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1"/>
  </bookViews>
  <sheets>
    <sheet name="opšta tabela" sheetId="1" r:id="rId1"/>
    <sheet name="zaštita" sheetId="2" r:id="rId2"/>
    <sheet name="pošumljavanje" sheetId="3" r:id="rId3"/>
    <sheet name="нега" sheetId="4" r:id="rId4"/>
    <sheet name="путеви" sheetId="5" r:id="rId5"/>
    <sheet name="seme i sadnice" sheetId="6" r:id="rId6"/>
  </sheets>
  <definedNames/>
  <calcPr fullCalcOnLoad="1"/>
</workbook>
</file>

<file path=xl/sharedStrings.xml><?xml version="1.0" encoding="utf-8"?>
<sst xmlns="http://schemas.openxmlformats.org/spreadsheetml/2006/main" count="404" uniqueCount="181">
  <si>
    <t>Ред.бр</t>
  </si>
  <si>
    <t>Јединица мере</t>
  </si>
  <si>
    <t>Обим радова</t>
  </si>
  <si>
    <t>Јединична цена учешћа средстава буџета (дин)</t>
  </si>
  <si>
    <t>Заштита шума од болести и штеточина</t>
  </si>
  <si>
    <t>дин</t>
  </si>
  <si>
    <t>Одржавање противпожарних пруга</t>
  </si>
  <si>
    <t>km</t>
  </si>
  <si>
    <t>ha</t>
  </si>
  <si>
    <t>Нега природних младих састојина до 10 cm прсног пречника</t>
  </si>
  <si>
    <t>дин/kg</t>
  </si>
  <si>
    <t>а) селекционисано семе</t>
  </si>
  <si>
    <t>б) семе познатог порекла</t>
  </si>
  <si>
    <t>Сакупљање семена јавора и јасена</t>
  </si>
  <si>
    <t>ком.</t>
  </si>
  <si>
    <t>Саднице јавора и јасена</t>
  </si>
  <si>
    <t>Четинари класична производња (старости 1+0)</t>
  </si>
  <si>
    <t>ГЈ</t>
  </si>
  <si>
    <t>Површина ha</t>
  </si>
  <si>
    <t>Редбр.</t>
  </si>
  <si>
    <t>Врста дрвета/старост/категорија</t>
  </si>
  <si>
    <t>Извор средстава</t>
  </si>
  <si>
    <t>КО</t>
  </si>
  <si>
    <t>Број катастарске парцеле</t>
  </si>
  <si>
    <t>Укупна количина садница ком.</t>
  </si>
  <si>
    <t>Укупна цена коштања дин</t>
  </si>
  <si>
    <t>Учешће корисника дин</t>
  </si>
  <si>
    <t>Укупна средства буџета  дин.</t>
  </si>
  <si>
    <t>Одељење/ одсек</t>
  </si>
  <si>
    <t>Врста саднице</t>
  </si>
  <si>
    <t>Ред.бр.</t>
  </si>
  <si>
    <t>Назив путног правца</t>
  </si>
  <si>
    <t>Назив расадника</t>
  </si>
  <si>
    <t>Врста дрвета</t>
  </si>
  <si>
    <t>Регистарски број семенског објекта</t>
  </si>
  <si>
    <t>Категорија</t>
  </si>
  <si>
    <t xml:space="preserve">Број и датум  Уверења о пореклу </t>
  </si>
  <si>
    <t>Количина        kg</t>
  </si>
  <si>
    <t>Начин производње</t>
  </si>
  <si>
    <t>Старост</t>
  </si>
  <si>
    <t>Количина ком.</t>
  </si>
  <si>
    <t>Број и датум Уверења о пореклу репродуктивног материјала из ког је произведен садни материјал</t>
  </si>
  <si>
    <t>Ред. Бр</t>
  </si>
  <si>
    <t>Ширина пруге    m</t>
  </si>
  <si>
    <t>Из буџета Републике</t>
  </si>
  <si>
    <t>Укупна цена коштања      дин.</t>
  </si>
  <si>
    <t>Четинари (1+0) контејнери и нисула (2+1)</t>
  </si>
  <si>
    <t>Подносилац захтева:</t>
  </si>
  <si>
    <t>Заштита шума</t>
  </si>
  <si>
    <t>Производња шумског семена</t>
  </si>
  <si>
    <t>Производња шумског садног материјала</t>
  </si>
  <si>
    <t xml:space="preserve">            четинари</t>
  </si>
  <si>
    <t xml:space="preserve">            тврди и племенити лишћари</t>
  </si>
  <si>
    <t xml:space="preserve">            меки лишћари</t>
  </si>
  <si>
    <t xml:space="preserve">            багрем</t>
  </si>
  <si>
    <t>Укупно:</t>
  </si>
  <si>
    <t>Чишћење у шумским засадима старости 6-20 година</t>
  </si>
  <si>
    <t>Саднице шумских воћкарица</t>
  </si>
  <si>
    <t>Укупна вредност пошумљавања дин.</t>
  </si>
  <si>
    <t>Старост културе</t>
  </si>
  <si>
    <t>Газдинска јединица</t>
  </si>
  <si>
    <t>Врста посла</t>
  </si>
  <si>
    <t>Сакупљање семена храста лужњака и  црвеног храста</t>
  </si>
  <si>
    <t>Сакупљање  семена црног бора и смрче</t>
  </si>
  <si>
    <t>Сакупљање семена шумских воћкарица</t>
  </si>
  <si>
    <t>Сакупљање семена осталих храстова и букве</t>
  </si>
  <si>
    <t>Сакупљање  семена црног и домаћег ораха, питомог и дивљег кестена</t>
  </si>
  <si>
    <t>Сакупљање шумског семена  осталих лишћара</t>
  </si>
  <si>
    <t>Саднице тврдих лишћара (буква, храстови)</t>
  </si>
  <si>
    <t>б) познатог порекла</t>
  </si>
  <si>
    <t>Саднице осталих лишћара (без багрема)</t>
  </si>
  <si>
    <t>УКУПНО</t>
  </si>
  <si>
    <t>Нега шума</t>
  </si>
  <si>
    <t>Сакупљање семена јеле и осталих четинара</t>
  </si>
  <si>
    <t>а) селекционисане</t>
  </si>
  <si>
    <t>б)  познатог порекла</t>
  </si>
  <si>
    <t xml:space="preserve">а) селекционисане </t>
  </si>
  <si>
    <t>Градња противпожарних пруга</t>
  </si>
  <si>
    <t>Градња и реконструкција шумских путева</t>
  </si>
  <si>
    <t>Радови на I фази</t>
  </si>
  <si>
    <t>Радови на II фази</t>
  </si>
  <si>
    <t>Радови на I и  II фази</t>
  </si>
  <si>
    <t>Реконструкција шумског пута</t>
  </si>
  <si>
    <t>Санација шумског пута</t>
  </si>
  <si>
    <t>Сакупљање  семена Панчићеве оморике и белог бора</t>
  </si>
  <si>
    <t>Саднице црног и домаћег ораха и питомог  кестена</t>
  </si>
  <si>
    <t>Едукација и промоција</t>
  </si>
  <si>
    <t>Подносилац захтева</t>
  </si>
  <si>
    <t>Шумско Газдинство</t>
  </si>
  <si>
    <t xml:space="preserve">Стационажа почетка моста </t>
  </si>
  <si>
    <t xml:space="preserve">Дужина моста </t>
  </si>
  <si>
    <t xml:space="preserve">Распон моста </t>
  </si>
  <si>
    <t xml:space="preserve">Извор средстава </t>
  </si>
  <si>
    <t xml:space="preserve">Укупни трошкови </t>
  </si>
  <si>
    <t xml:space="preserve">Укупна средства буџета </t>
  </si>
  <si>
    <t xml:space="preserve">Учешће корисника </t>
  </si>
  <si>
    <t>m</t>
  </si>
  <si>
    <t>din</t>
  </si>
  <si>
    <t>Градња моста на траси шумског пута</t>
  </si>
  <si>
    <t>до 5 метара распона</t>
  </si>
  <si>
    <t>од 5 - 10 метара распона</t>
  </si>
  <si>
    <t>преко 10 метара распона</t>
  </si>
  <si>
    <t>Дужина пута</t>
  </si>
  <si>
    <t xml:space="preserve"> Фаза градње                                (km)</t>
  </si>
  <si>
    <t>Реконструкција шумског пута  (km)</t>
  </si>
  <si>
    <t>I</t>
  </si>
  <si>
    <t>II</t>
  </si>
  <si>
    <t>I+II</t>
  </si>
  <si>
    <t>Прве прореде у шумским засадима</t>
  </si>
  <si>
    <t xml:space="preserve">Стационажа за градњу, реконструкцију, санацију </t>
  </si>
  <si>
    <t>Дужина за градњу, реконструкцију, санацију</t>
  </si>
  <si>
    <t>Нега шумски засада до пете године старости (чишћење од корова,  изданака и избојака, окопавање и прашење)</t>
  </si>
  <si>
    <t>Захтев -  Табела 1</t>
  </si>
  <si>
    <t>Табела 2</t>
  </si>
  <si>
    <t>Табела 3</t>
  </si>
  <si>
    <t>Табела 4</t>
  </si>
  <si>
    <t>Биљна болест/ штеточина и време сузбијања</t>
  </si>
  <si>
    <t>Табела 17</t>
  </si>
  <si>
    <t>.</t>
  </si>
  <si>
    <t>Препоручена врста препарата и начин третирања</t>
  </si>
  <si>
    <t>Потребна количина препарата (грама/комада)</t>
  </si>
  <si>
    <t>Средства из буџета Републике</t>
  </si>
  <si>
    <t>Дужина пруге (км)</t>
  </si>
  <si>
    <t>Јединична цена  по калкулацији      дин/km</t>
  </si>
  <si>
    <t>Јединична цена по калкулацији       дин/km</t>
  </si>
  <si>
    <t>Општина</t>
  </si>
  <si>
    <t>Укупна цена из средстава буџета (дин)</t>
  </si>
  <si>
    <t>Табела 6</t>
  </si>
  <si>
    <t>Табела 8</t>
  </si>
  <si>
    <t>Табела 10</t>
  </si>
  <si>
    <t>Табела 12</t>
  </si>
  <si>
    <t>Табела 14</t>
  </si>
  <si>
    <t>Табела 15</t>
  </si>
  <si>
    <t>Табела 16</t>
  </si>
  <si>
    <t>Развојно-истраживачки пројекти</t>
  </si>
  <si>
    <t>Остали планови и пројекти од општег интереса за шумарство</t>
  </si>
  <si>
    <t>Мелиорација деградираних шума (на земљишту у приватној и државној својини)</t>
  </si>
  <si>
    <t>Пошумљавање голети (на земљишту у приватној и државној својини)</t>
  </si>
  <si>
    <t>Подизање плантажа и интензивних засада (на земљишту у приватној и државној својини)</t>
  </si>
  <si>
    <t>Пошумљавање голети у шумама у приватној својини (подела шумских садница физичким лицима) и то:</t>
  </si>
  <si>
    <t>Санација површина пошумљавањем (на земљишту у приватној и државној својини)</t>
  </si>
  <si>
    <t>Табела 18</t>
  </si>
  <si>
    <t>Табела 19</t>
  </si>
  <si>
    <t>с</t>
  </si>
  <si>
    <t>пп</t>
  </si>
  <si>
    <t>Пошумљавање  у пролеће 2021.године</t>
  </si>
  <si>
    <t>ПРЕУЗЕТЕ ОБАВЕЗЕ ИЗ 2020. ГОДИНЕ</t>
  </si>
  <si>
    <t>НЕГА ШУМСКИХ ЗАСАДА ДО ПЕТЕ ГОДИНЕ СТАРОСТИ (чишћење од корова, изданака и избојака, окопавање и прашење  -  2021.године</t>
  </si>
  <si>
    <t>НЕГА ПРИРОДНИХ МЛАДИХ САСТОЈИНА ДО 10 cm ПРСНОГ ПРЕЧНИКА  -  2021.године</t>
  </si>
  <si>
    <t>ЧИШЋЕЊЕ У ШУМСКИМ ЗАСАДИМА СТАРОСТИ 6-20 ГОДИНА -  2021.године</t>
  </si>
  <si>
    <t>ПРВЕ ПРОРЕДЕ У ШУМСКИМ ЗАСАДИМА -   2021.године</t>
  </si>
  <si>
    <t xml:space="preserve">ГРАДЊА И РЕКОНСТРУКЦИЈА ШУМСКИХ ПУТЕВА - пролеће 2021.године </t>
  </si>
  <si>
    <t>ГРАДЊА МОСТА НА ТРАСИ ШУМСКОГ ПУТА -пролеће 2021.године</t>
  </si>
  <si>
    <t>ПОШУМЉАВАЊЕ ГОЛЕТИ (на земљишту у приватној и државној својини) -  у пролеће   2021.године</t>
  </si>
  <si>
    <t>ПОДИЗАЊЕ ПЛАНТАЖА И ИНТЕНЗИВНИХ ЗАСАДА   (на земљишту у приватној и државној својини) - у  пролеће 2021.године</t>
  </si>
  <si>
    <t>ПОШУМЉАВАЊЕ ГОЛЕТИ У ШУМАМА У ПРИВАТНОЈ СВОЈИНИ - ПОДЕЛА ШУМСКИХ САДНИЦА ФИЗИЧКИМ ЛИЦИМА -у  пролеће 2021.године</t>
  </si>
  <si>
    <t>САНАЦИЈА ПОВРШИНА ПОШУМЉАВАЊЕМ -  у пролеће 2021.године</t>
  </si>
  <si>
    <t>МЕЛИОРАЦИЈА ДЕГРАДИРАНИХ ШУМА -  (на земљишту у приватној и државној својини) -у пролеће  2021.године</t>
  </si>
  <si>
    <t>ПРОИЗВОДЊА ШУМСКОГ САДНОГ МАТЕРИЈАЛА -  2021.године</t>
  </si>
  <si>
    <t>ПРОИЗВОДЊА ШУМСКОГ СЕМЕНА -  2021.године</t>
  </si>
  <si>
    <t>ЗАШТИТА ШУМА ОД БОЛЕСТИ И ШТЕТОЧИНА - 2021.године</t>
  </si>
  <si>
    <t>Набавка специјализованог возила и опреме за гашење шумских пожара</t>
  </si>
  <si>
    <t>Градња и уређење водозахвата и резервоара за воду</t>
  </si>
  <si>
    <t>Одељење</t>
  </si>
  <si>
    <t>Степен угрожености шуме од пожара</t>
  </si>
  <si>
    <t>Површина коју обухвата</t>
  </si>
  <si>
    <t>Геореферентна тачка положаја објекта</t>
  </si>
  <si>
    <t>Укупно  дин.</t>
  </si>
  <si>
    <t>ГРАДЊА И УРЕЂЕЊЕ ВОДОЗАХВАТА И РЕЗЕРВОАРА ЗА ВОДУ - 2021.година</t>
  </si>
  <si>
    <t>Врста опреме</t>
  </si>
  <si>
    <t>Количина</t>
  </si>
  <si>
    <t>Јединична цена        дин/ком</t>
  </si>
  <si>
    <t>ГРАДЊА ПРОТИВПОЖАРНИХ ПРУГА - 2021.године</t>
  </si>
  <si>
    <t>ОДРЖАВАЊЕ ПРОТИВПОЖАРНИХ ПРУГА - 2021.године</t>
  </si>
  <si>
    <t>Табела 7</t>
  </si>
  <si>
    <t>Табела 9</t>
  </si>
  <si>
    <t>Табела 11</t>
  </si>
  <si>
    <t>Табела 13</t>
  </si>
  <si>
    <t>РЕКАПИТУЛАЦИЈА ПЛАНИРАНИХ РАДОВА ПРИЈАВЉЕНИХ НА КОНКУРС ЗА ДОДЕЛУ СРЕДСТАВА ПО ГОДИШЊЕМ ПРОГРАМУ КОРИШЋЕЊА СРЕДСТАВА ЗА ОДРЖИВИ РАЗВОЈ И УНАПРЕЂЕЊЕ ШУМАРСТВА РЕПУБЛИКЕ СРБИЈЕ ЗА  2021. годину</t>
  </si>
  <si>
    <t>Табела 5</t>
  </si>
  <si>
    <t>НАБАВКА СПЕЦИЈАЛИЗОВАНОГ ВОЗИЛА И ОПРЕМЕ ЗА ГАШЕЊЕ ШУМСКИХ ПОЖАРА - 2021.године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</si>
</sst>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10" xfId="58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4" fontId="49" fillId="33" borderId="10" xfId="57" applyNumberFormat="1" applyFont="1" applyFill="1" applyBorder="1" applyAlignment="1">
      <alignment horizontal="center"/>
      <protection/>
    </xf>
    <xf numFmtId="0" fontId="1" fillId="0" borderId="18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3" fontId="0" fillId="0" borderId="13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50" fillId="0" borderId="10" xfId="0" applyFont="1" applyBorder="1" applyAlignment="1">
      <alignment horizontal="right" vertical="center" wrapText="1"/>
    </xf>
    <xf numFmtId="3" fontId="0" fillId="0" borderId="10" xfId="0" applyNumberFormat="1" applyBorder="1" applyAlignment="1" applyProtection="1">
      <alignment/>
      <protection locked="0"/>
    </xf>
    <xf numFmtId="0" fontId="7" fillId="0" borderId="10" xfId="0" applyFont="1" applyBorder="1" applyAlignment="1">
      <alignment horizontal="right" vertical="center" wrapText="1"/>
    </xf>
    <xf numFmtId="0" fontId="0" fillId="0" borderId="26" xfId="0" applyFill="1" applyBorder="1" applyAlignment="1" applyProtection="1">
      <alignment/>
      <protection locked="0"/>
    </xf>
    <xf numFmtId="0" fontId="50" fillId="0" borderId="13" xfId="0" applyFont="1" applyBorder="1" applyAlignment="1">
      <alignment horizontal="right" vertical="center" wrapText="1"/>
    </xf>
    <xf numFmtId="0" fontId="0" fillId="0" borderId="15" xfId="0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7" fillId="0" borderId="17" xfId="0" applyFont="1" applyBorder="1" applyAlignment="1">
      <alignment horizontal="right" vertical="center" wrapText="1"/>
    </xf>
    <xf numFmtId="3" fontId="0" fillId="0" borderId="17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1" fillId="0" borderId="26" xfId="0" applyFont="1" applyBorder="1" applyAlignment="1" applyProtection="1">
      <alignment horizontal="left" wrapText="1"/>
      <protection locked="0"/>
    </xf>
    <xf numFmtId="0" fontId="1" fillId="0" borderId="27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left" wrapText="1"/>
      <protection locked="0"/>
    </xf>
    <xf numFmtId="0" fontId="51" fillId="0" borderId="20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3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28" xfId="0" applyFont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wrapText="1"/>
    </xf>
    <xf numFmtId="0" fontId="6" fillId="0" borderId="10" xfId="58" applyFont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9" fillId="0" borderId="10" xfId="57" applyFont="1" applyBorder="1" applyAlignment="1">
      <alignment horizontal="center" vertical="center" textRotation="90" wrapText="1"/>
      <protection/>
    </xf>
    <xf numFmtId="0" fontId="49" fillId="33" borderId="10" xfId="57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/>
    </xf>
    <xf numFmtId="0" fontId="30" fillId="0" borderId="28" xfId="57" applyFont="1" applyBorder="1" applyAlignment="1">
      <alignment horizontal="center"/>
      <protection/>
    </xf>
    <xf numFmtId="0" fontId="47" fillId="0" borderId="29" xfId="57" applyFont="1" applyBorder="1" applyAlignment="1">
      <alignment horizontal="center"/>
      <protection/>
    </xf>
    <xf numFmtId="0" fontId="47" fillId="0" borderId="30" xfId="57" applyFont="1" applyBorder="1" applyAlignment="1">
      <alignment horizontal="center"/>
      <protection/>
    </xf>
    <xf numFmtId="0" fontId="49" fillId="0" borderId="17" xfId="57" applyFont="1" applyBorder="1" applyAlignment="1">
      <alignment horizontal="center" vertical="center" wrapText="1"/>
      <protection/>
    </xf>
    <xf numFmtId="0" fontId="49" fillId="0" borderId="16" xfId="57" applyFont="1" applyBorder="1" applyAlignment="1">
      <alignment horizontal="center" vertical="center" wrapText="1"/>
      <protection/>
    </xf>
    <xf numFmtId="0" fontId="49" fillId="0" borderId="13" xfId="57" applyFont="1" applyBorder="1" applyAlignment="1">
      <alignment horizontal="center" vertical="center" wrapText="1"/>
      <protection/>
    </xf>
    <xf numFmtId="0" fontId="49" fillId="33" borderId="17" xfId="57" applyFont="1" applyFill="1" applyBorder="1" applyAlignment="1">
      <alignment horizontal="center" vertical="center" wrapText="1"/>
      <protection/>
    </xf>
    <xf numFmtId="0" fontId="49" fillId="33" borderId="16" xfId="57" applyFont="1" applyFill="1" applyBorder="1" applyAlignment="1">
      <alignment horizontal="center" vertical="center" wrapText="1"/>
      <protection/>
    </xf>
    <xf numFmtId="0" fontId="49" fillId="33" borderId="13" xfId="57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 applyProtection="1">
      <alignment horizontal="center" wrapText="1"/>
      <protection locked="0"/>
    </xf>
    <xf numFmtId="0" fontId="49" fillId="33" borderId="17" xfId="57" applyFont="1" applyFill="1" applyBorder="1" applyAlignment="1">
      <alignment horizontal="center" wrapText="1"/>
      <protection/>
    </xf>
    <xf numFmtId="0" fontId="49" fillId="33" borderId="13" xfId="57" applyFont="1" applyFill="1" applyBorder="1" applyAlignment="1">
      <alignment horizont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33" borderId="17" xfId="57" applyFont="1" applyFill="1" applyBorder="1" applyAlignment="1">
      <alignment horizontal="center"/>
      <protection/>
    </xf>
    <xf numFmtId="0" fontId="49" fillId="33" borderId="13" xfId="57" applyFont="1" applyFill="1" applyBorder="1" applyAlignment="1">
      <alignment horizontal="center"/>
      <protection/>
    </xf>
    <xf numFmtId="4" fontId="49" fillId="33" borderId="10" xfId="57" applyNumberFormat="1" applyFont="1" applyFill="1" applyBorder="1" applyAlignment="1">
      <alignment horizontal="center" vertical="center"/>
      <protection/>
    </xf>
    <xf numFmtId="4" fontId="49" fillId="33" borderId="17" xfId="57" applyNumberFormat="1" applyFont="1" applyFill="1" applyBorder="1" applyAlignment="1">
      <alignment horizontal="center" wrapText="1"/>
      <protection/>
    </xf>
    <xf numFmtId="4" fontId="49" fillId="33" borderId="16" xfId="57" applyNumberFormat="1" applyFont="1" applyFill="1" applyBorder="1" applyAlignment="1">
      <alignment horizontal="center" wrapText="1"/>
      <protection/>
    </xf>
    <xf numFmtId="4" fontId="49" fillId="33" borderId="13" xfId="57" applyNumberFormat="1" applyFont="1" applyFill="1" applyBorder="1" applyAlignment="1">
      <alignment horizontal="center" wrapText="1"/>
      <protection/>
    </xf>
    <xf numFmtId="4" fontId="49" fillId="33" borderId="38" xfId="57" applyNumberFormat="1" applyFont="1" applyFill="1" applyBorder="1" applyAlignment="1">
      <alignment horizontal="center" vertical="center" wrapText="1"/>
      <protection/>
    </xf>
    <xf numFmtId="4" fontId="49" fillId="33" borderId="39" xfId="57" applyNumberFormat="1" applyFont="1" applyFill="1" applyBorder="1" applyAlignment="1">
      <alignment horizontal="center" vertical="center" wrapText="1"/>
      <protection/>
    </xf>
    <xf numFmtId="4" fontId="49" fillId="33" borderId="40" xfId="57" applyNumberFormat="1" applyFont="1" applyFill="1" applyBorder="1" applyAlignment="1">
      <alignment horizontal="center" vertical="center" wrapText="1"/>
      <protection/>
    </xf>
    <xf numFmtId="4" fontId="49" fillId="33" borderId="23" xfId="57" applyNumberFormat="1" applyFont="1" applyFill="1" applyBorder="1" applyAlignment="1">
      <alignment horizontal="center" vertical="center" wrapText="1"/>
      <protection/>
    </xf>
    <xf numFmtId="4" fontId="49" fillId="33" borderId="37" xfId="57" applyNumberFormat="1" applyFont="1" applyFill="1" applyBorder="1" applyAlignment="1">
      <alignment horizontal="center" vertical="center" wrapText="1"/>
      <protection/>
    </xf>
    <xf numFmtId="4" fontId="49" fillId="33" borderId="19" xfId="57" applyNumberFormat="1" applyFont="1" applyFill="1" applyBorder="1" applyAlignment="1">
      <alignment horizontal="center" vertical="center" wrapText="1"/>
      <protection/>
    </xf>
    <xf numFmtId="4" fontId="49" fillId="33" borderId="10" xfId="57" applyNumberFormat="1" applyFont="1" applyFill="1" applyBorder="1" applyAlignment="1">
      <alignment horizontal="center" wrapText="1"/>
      <protection/>
    </xf>
    <xf numFmtId="0" fontId="49" fillId="33" borderId="10" xfId="57" applyFont="1" applyFill="1" applyBorder="1" applyAlignment="1">
      <alignment horizontal="center" wrapText="1"/>
      <protection/>
    </xf>
    <xf numFmtId="0" fontId="49" fillId="33" borderId="10" xfId="57" applyFont="1" applyFill="1" applyBorder="1" applyAlignment="1">
      <alignment horizontal="center"/>
      <protection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C2" sqref="C2:I2"/>
    </sheetView>
  </sheetViews>
  <sheetFormatPr defaultColWidth="9.140625" defaultRowHeight="12.75"/>
  <cols>
    <col min="1" max="1" width="5.00390625" style="2" customWidth="1"/>
    <col min="2" max="2" width="14.421875" style="2" customWidth="1"/>
    <col min="3" max="4" width="9.140625" style="2" customWidth="1"/>
    <col min="5" max="5" width="25.421875" style="2" customWidth="1"/>
    <col min="6" max="6" width="10.421875" style="2" customWidth="1"/>
    <col min="7" max="7" width="13.57421875" style="2" customWidth="1"/>
    <col min="8" max="8" width="18.00390625" style="2" customWidth="1"/>
    <col min="9" max="9" width="20.140625" style="2" customWidth="1"/>
    <col min="14" max="14" width="11.7109375" style="0" bestFit="1" customWidth="1"/>
  </cols>
  <sheetData>
    <row r="1" spans="1:9" ht="30.75" customHeight="1">
      <c r="A1" s="106" t="s">
        <v>47</v>
      </c>
      <c r="B1" s="107"/>
      <c r="C1" s="107"/>
      <c r="D1" s="107"/>
      <c r="E1" s="107"/>
      <c r="F1" s="107"/>
      <c r="G1" s="107"/>
      <c r="H1" s="107"/>
      <c r="I1" s="107"/>
    </row>
    <row r="2" spans="1:9" ht="39.75" customHeight="1">
      <c r="A2" s="106" t="s">
        <v>112</v>
      </c>
      <c r="B2" s="106"/>
      <c r="C2" s="111" t="s">
        <v>178</v>
      </c>
      <c r="D2" s="112"/>
      <c r="E2" s="112"/>
      <c r="F2" s="112"/>
      <c r="G2" s="112"/>
      <c r="H2" s="112"/>
      <c r="I2" s="112"/>
    </row>
    <row r="3" spans="1:9" s="1" customFormat="1" ht="51" customHeight="1" thickBot="1">
      <c r="A3" s="25" t="s">
        <v>0</v>
      </c>
      <c r="B3" s="108" t="s">
        <v>61</v>
      </c>
      <c r="C3" s="109"/>
      <c r="D3" s="109"/>
      <c r="E3" s="110"/>
      <c r="F3" s="25" t="s">
        <v>1</v>
      </c>
      <c r="G3" s="25" t="s">
        <v>2</v>
      </c>
      <c r="H3" s="25" t="s">
        <v>3</v>
      </c>
      <c r="I3" s="25" t="s">
        <v>126</v>
      </c>
    </row>
    <row r="4" spans="1:9" s="1" customFormat="1" ht="18" customHeight="1" thickBot="1">
      <c r="A4" s="38">
        <v>1</v>
      </c>
      <c r="B4" s="74" t="s">
        <v>48</v>
      </c>
      <c r="C4" s="75"/>
      <c r="D4" s="75"/>
      <c r="E4" s="76"/>
      <c r="F4" s="6"/>
      <c r="G4" s="6"/>
      <c r="H4" s="6"/>
      <c r="I4" s="7"/>
    </row>
    <row r="5" spans="1:9" ht="15" customHeight="1">
      <c r="A5" s="8"/>
      <c r="B5" s="102" t="s">
        <v>4</v>
      </c>
      <c r="C5" s="102"/>
      <c r="D5" s="102"/>
      <c r="E5" s="102"/>
      <c r="F5" s="8" t="s">
        <v>5</v>
      </c>
      <c r="G5" s="8"/>
      <c r="H5" s="8"/>
      <c r="I5" s="8"/>
    </row>
    <row r="6" spans="1:9" ht="15" customHeight="1">
      <c r="A6" s="4"/>
      <c r="B6" s="72" t="s">
        <v>6</v>
      </c>
      <c r="C6" s="72"/>
      <c r="D6" s="72"/>
      <c r="E6" s="72"/>
      <c r="F6" s="4" t="s">
        <v>7</v>
      </c>
      <c r="G6" s="4"/>
      <c r="H6" s="4"/>
      <c r="I6" s="4"/>
    </row>
    <row r="7" spans="1:9" ht="15" customHeight="1">
      <c r="A7" s="24"/>
      <c r="B7" s="118" t="s">
        <v>77</v>
      </c>
      <c r="C7" s="118"/>
      <c r="D7" s="118"/>
      <c r="E7" s="118"/>
      <c r="F7" s="4" t="s">
        <v>7</v>
      </c>
      <c r="G7" s="4"/>
      <c r="H7" s="4"/>
      <c r="I7" s="4"/>
    </row>
    <row r="8" spans="1:9" ht="32.25" customHeight="1">
      <c r="A8" s="24"/>
      <c r="B8" s="72" t="s">
        <v>161</v>
      </c>
      <c r="C8" s="72"/>
      <c r="D8" s="72"/>
      <c r="E8" s="72"/>
      <c r="F8" s="70" t="s">
        <v>5</v>
      </c>
      <c r="G8" s="4"/>
      <c r="H8" s="4"/>
      <c r="I8" s="4"/>
    </row>
    <row r="9" spans="1:9" ht="15" customHeight="1" thickBot="1">
      <c r="A9" s="24"/>
      <c r="B9" s="73" t="s">
        <v>162</v>
      </c>
      <c r="C9" s="73"/>
      <c r="D9" s="73"/>
      <c r="E9" s="73"/>
      <c r="F9" s="71" t="s">
        <v>5</v>
      </c>
      <c r="G9" s="16"/>
      <c r="H9" s="16"/>
      <c r="I9" s="16"/>
    </row>
    <row r="10" spans="1:9" ht="15" customHeight="1" thickBot="1">
      <c r="A10" s="22">
        <v>2</v>
      </c>
      <c r="B10" s="74" t="s">
        <v>145</v>
      </c>
      <c r="C10" s="75"/>
      <c r="D10" s="75"/>
      <c r="E10" s="75"/>
      <c r="F10" s="11"/>
      <c r="G10" s="11"/>
      <c r="H10" s="11"/>
      <c r="I10" s="12"/>
    </row>
    <row r="11" spans="1:9" ht="28.5" customHeight="1">
      <c r="A11" s="8"/>
      <c r="B11" s="104" t="s">
        <v>137</v>
      </c>
      <c r="C11" s="127"/>
      <c r="D11" s="127"/>
      <c r="E11" s="128"/>
      <c r="F11" s="8" t="s">
        <v>8</v>
      </c>
      <c r="G11" s="8"/>
      <c r="H11" s="8"/>
      <c r="I11" s="23"/>
    </row>
    <row r="12" spans="1:9" ht="41.25" customHeight="1">
      <c r="A12" s="8"/>
      <c r="B12" s="82" t="s">
        <v>138</v>
      </c>
      <c r="C12" s="83"/>
      <c r="D12" s="83"/>
      <c r="E12" s="84"/>
      <c r="F12" s="8" t="s">
        <v>8</v>
      </c>
      <c r="G12" s="8"/>
      <c r="H12" s="8"/>
      <c r="I12" s="8"/>
    </row>
    <row r="13" spans="1:9" ht="36" customHeight="1">
      <c r="A13" s="4"/>
      <c r="B13" s="82" t="s">
        <v>139</v>
      </c>
      <c r="C13" s="83"/>
      <c r="D13" s="83"/>
      <c r="E13" s="84"/>
      <c r="F13" s="4"/>
      <c r="G13" s="4"/>
      <c r="H13" s="4"/>
      <c r="I13" s="4"/>
    </row>
    <row r="14" spans="1:9" ht="26.25" customHeight="1">
      <c r="A14" s="94"/>
      <c r="B14" s="115" t="s">
        <v>51</v>
      </c>
      <c r="C14" s="83"/>
      <c r="D14" s="83"/>
      <c r="E14" s="84"/>
      <c r="F14" s="4" t="s">
        <v>8</v>
      </c>
      <c r="G14" s="4"/>
      <c r="H14" s="4"/>
      <c r="I14" s="4"/>
    </row>
    <row r="15" spans="1:9" ht="16.5" customHeight="1">
      <c r="A15" s="95"/>
      <c r="B15" s="115" t="s">
        <v>52</v>
      </c>
      <c r="C15" s="83"/>
      <c r="D15" s="83"/>
      <c r="E15" s="84"/>
      <c r="F15" s="4" t="s">
        <v>8</v>
      </c>
      <c r="G15" s="4"/>
      <c r="H15" s="4"/>
      <c r="I15" s="4"/>
    </row>
    <row r="16" spans="1:9" ht="29.25" customHeight="1">
      <c r="A16" s="95"/>
      <c r="B16" s="82" t="s">
        <v>53</v>
      </c>
      <c r="C16" s="83"/>
      <c r="D16" s="83"/>
      <c r="E16" s="84"/>
      <c r="F16" s="4" t="s">
        <v>8</v>
      </c>
      <c r="G16" s="4"/>
      <c r="H16" s="4"/>
      <c r="I16" s="4"/>
    </row>
    <row r="17" spans="1:9" ht="15" customHeight="1">
      <c r="A17" s="96"/>
      <c r="B17" s="72" t="s">
        <v>54</v>
      </c>
      <c r="C17" s="72"/>
      <c r="D17" s="72"/>
      <c r="E17" s="72"/>
      <c r="F17" s="4" t="s">
        <v>8</v>
      </c>
      <c r="G17" s="4"/>
      <c r="H17" s="4"/>
      <c r="I17" s="4"/>
    </row>
    <row r="18" spans="1:9" ht="28.5" customHeight="1">
      <c r="A18" s="4"/>
      <c r="B18" s="86" t="s">
        <v>140</v>
      </c>
      <c r="C18" s="72"/>
      <c r="D18" s="72"/>
      <c r="E18" s="72"/>
      <c r="F18" s="4" t="s">
        <v>8</v>
      </c>
      <c r="G18" s="4"/>
      <c r="H18" s="4"/>
      <c r="I18" s="4"/>
    </row>
    <row r="19" spans="1:9" ht="33" customHeight="1" thickBot="1">
      <c r="A19" s="9"/>
      <c r="B19" s="113" t="s">
        <v>136</v>
      </c>
      <c r="C19" s="114"/>
      <c r="D19" s="114"/>
      <c r="E19" s="114"/>
      <c r="F19" s="9" t="s">
        <v>8</v>
      </c>
      <c r="G19" s="9"/>
      <c r="H19" s="9"/>
      <c r="I19" s="9"/>
    </row>
    <row r="20" spans="1:9" ht="15" customHeight="1" thickBot="1">
      <c r="A20" s="10">
        <v>3</v>
      </c>
      <c r="B20" s="74" t="s">
        <v>72</v>
      </c>
      <c r="C20" s="75"/>
      <c r="D20" s="75"/>
      <c r="E20" s="76"/>
      <c r="F20" s="11"/>
      <c r="G20" s="11"/>
      <c r="H20" s="11"/>
      <c r="I20" s="12"/>
    </row>
    <row r="21" spans="1:9" ht="42" customHeight="1">
      <c r="A21" s="37"/>
      <c r="B21" s="97" t="s">
        <v>111</v>
      </c>
      <c r="C21" s="98"/>
      <c r="D21" s="98"/>
      <c r="E21" s="99"/>
      <c r="F21" s="8" t="s">
        <v>8</v>
      </c>
      <c r="G21" s="23"/>
      <c r="H21" s="23"/>
      <c r="I21" s="23"/>
    </row>
    <row r="22" spans="1:9" ht="15" customHeight="1">
      <c r="A22" s="8"/>
      <c r="B22" s="100" t="s">
        <v>9</v>
      </c>
      <c r="C22" s="72"/>
      <c r="D22" s="72"/>
      <c r="E22" s="72"/>
      <c r="F22" s="8" t="s">
        <v>8</v>
      </c>
      <c r="G22" s="8"/>
      <c r="H22" s="8"/>
      <c r="I22" s="8"/>
    </row>
    <row r="23" spans="1:12" ht="15" customHeight="1">
      <c r="A23" s="4"/>
      <c r="B23" s="102" t="s">
        <v>56</v>
      </c>
      <c r="C23" s="102"/>
      <c r="D23" s="102"/>
      <c r="E23" s="102"/>
      <c r="F23" s="4" t="s">
        <v>8</v>
      </c>
      <c r="G23" s="4"/>
      <c r="H23" s="4"/>
      <c r="I23" s="4"/>
      <c r="L23" s="32"/>
    </row>
    <row r="24" spans="1:12" ht="15" customHeight="1" thickBot="1">
      <c r="A24" s="19"/>
      <c r="B24" s="122" t="s">
        <v>108</v>
      </c>
      <c r="C24" s="123"/>
      <c r="D24" s="123"/>
      <c r="E24" s="124"/>
      <c r="F24" s="8" t="s">
        <v>8</v>
      </c>
      <c r="G24" s="14"/>
      <c r="H24" s="14"/>
      <c r="I24" s="9"/>
      <c r="L24" s="32"/>
    </row>
    <row r="25" spans="1:9" ht="19.5" customHeight="1" thickBot="1">
      <c r="A25" s="10">
        <v>4</v>
      </c>
      <c r="B25" s="74" t="s">
        <v>78</v>
      </c>
      <c r="C25" s="75"/>
      <c r="D25" s="75"/>
      <c r="E25" s="76"/>
      <c r="F25" s="11"/>
      <c r="G25" s="11"/>
      <c r="H25" s="11"/>
      <c r="I25" s="12"/>
    </row>
    <row r="26" spans="1:9" ht="26.25" customHeight="1">
      <c r="A26" s="13"/>
      <c r="B26" s="116" t="s">
        <v>79</v>
      </c>
      <c r="C26" s="117"/>
      <c r="D26" s="117"/>
      <c r="E26" s="117"/>
      <c r="F26" s="28" t="s">
        <v>7</v>
      </c>
      <c r="G26" s="14"/>
      <c r="H26" s="14"/>
      <c r="I26" s="26"/>
    </row>
    <row r="27" spans="1:9" ht="21" customHeight="1">
      <c r="A27" s="8"/>
      <c r="B27" s="125" t="s">
        <v>80</v>
      </c>
      <c r="C27" s="102"/>
      <c r="D27" s="102"/>
      <c r="E27" s="102"/>
      <c r="F27" s="17" t="s">
        <v>7</v>
      </c>
      <c r="G27" s="4"/>
      <c r="H27" s="4"/>
      <c r="I27" s="4"/>
    </row>
    <row r="28" spans="1:9" ht="23.25" customHeight="1">
      <c r="A28" s="16"/>
      <c r="B28" s="100" t="s">
        <v>81</v>
      </c>
      <c r="C28" s="72"/>
      <c r="D28" s="72"/>
      <c r="E28" s="72"/>
      <c r="F28" s="17" t="s">
        <v>7</v>
      </c>
      <c r="G28" s="4"/>
      <c r="H28" s="4"/>
      <c r="I28" s="4"/>
    </row>
    <row r="29" spans="1:9" ht="23.25" customHeight="1">
      <c r="A29" s="19"/>
      <c r="B29" s="100" t="s">
        <v>82</v>
      </c>
      <c r="C29" s="100"/>
      <c r="D29" s="100"/>
      <c r="E29" s="100"/>
      <c r="F29" s="17" t="s">
        <v>7</v>
      </c>
      <c r="G29" s="4"/>
      <c r="H29" s="4"/>
      <c r="I29" s="4"/>
    </row>
    <row r="30" spans="1:9" ht="23.25" customHeight="1">
      <c r="A30" s="19"/>
      <c r="B30" s="119" t="s">
        <v>83</v>
      </c>
      <c r="C30" s="120"/>
      <c r="D30" s="120"/>
      <c r="E30" s="121"/>
      <c r="F30" s="17" t="s">
        <v>7</v>
      </c>
      <c r="G30" s="4"/>
      <c r="H30" s="4"/>
      <c r="I30" s="4"/>
    </row>
    <row r="31" spans="1:9" ht="23.25" customHeight="1">
      <c r="A31" s="19"/>
      <c r="B31" s="93" t="s">
        <v>98</v>
      </c>
      <c r="C31" s="93"/>
      <c r="D31" s="93"/>
      <c r="E31" s="93"/>
      <c r="F31" s="35" t="s">
        <v>96</v>
      </c>
      <c r="G31" s="4"/>
      <c r="H31" s="4"/>
      <c r="I31" s="4"/>
    </row>
    <row r="32" spans="1:9" ht="23.25" customHeight="1">
      <c r="A32" s="19"/>
      <c r="B32" s="100" t="s">
        <v>99</v>
      </c>
      <c r="C32" s="100"/>
      <c r="D32" s="100"/>
      <c r="E32" s="100"/>
      <c r="F32" s="35" t="s">
        <v>96</v>
      </c>
      <c r="G32" s="4"/>
      <c r="H32" s="4"/>
      <c r="I32" s="4"/>
    </row>
    <row r="33" spans="1:9" ht="23.25" customHeight="1">
      <c r="A33" s="19"/>
      <c r="B33" s="100" t="s">
        <v>100</v>
      </c>
      <c r="C33" s="100"/>
      <c r="D33" s="100"/>
      <c r="E33" s="100"/>
      <c r="F33" s="35" t="s">
        <v>96</v>
      </c>
      <c r="G33" s="4"/>
      <c r="H33" s="4"/>
      <c r="I33" s="4"/>
    </row>
    <row r="34" spans="1:9" ht="23.25" customHeight="1" thickBot="1">
      <c r="A34" s="19"/>
      <c r="B34" s="129" t="s">
        <v>101</v>
      </c>
      <c r="C34" s="129"/>
      <c r="D34" s="129"/>
      <c r="E34" s="129"/>
      <c r="F34" s="39"/>
      <c r="G34" s="16"/>
      <c r="H34" s="16"/>
      <c r="I34" s="16"/>
    </row>
    <row r="35" spans="1:18" ht="27.75" customHeight="1" thickBot="1">
      <c r="A35" s="10">
        <v>5</v>
      </c>
      <c r="B35" s="74" t="s">
        <v>49</v>
      </c>
      <c r="C35" s="75"/>
      <c r="D35" s="75"/>
      <c r="E35" s="76"/>
      <c r="F35" s="57"/>
      <c r="G35" s="59"/>
      <c r="H35" s="11"/>
      <c r="I35" s="12"/>
      <c r="J35" s="126"/>
      <c r="K35" s="126"/>
      <c r="Q35" s="126"/>
      <c r="R35" s="126"/>
    </row>
    <row r="36" spans="1:20" ht="27" customHeight="1">
      <c r="A36" s="8"/>
      <c r="B36" s="103" t="s">
        <v>64</v>
      </c>
      <c r="C36" s="103"/>
      <c r="D36" s="103"/>
      <c r="E36" s="103"/>
      <c r="F36" s="40"/>
      <c r="G36" s="8"/>
      <c r="H36" s="58"/>
      <c r="I36" s="52"/>
      <c r="J36" s="51"/>
      <c r="K36" s="51"/>
      <c r="L36" s="51"/>
      <c r="M36" s="51"/>
      <c r="N36" s="51"/>
      <c r="O36" s="51"/>
      <c r="Q36" s="51"/>
      <c r="R36" s="51"/>
      <c r="S36" s="51" t="s">
        <v>143</v>
      </c>
      <c r="T36" s="51" t="s">
        <v>144</v>
      </c>
    </row>
    <row r="37" spans="1:19" ht="26.25" customHeight="1">
      <c r="A37" s="16"/>
      <c r="B37" s="72" t="s">
        <v>62</v>
      </c>
      <c r="C37" s="72"/>
      <c r="D37" s="72"/>
      <c r="E37" s="72"/>
      <c r="F37" s="17"/>
      <c r="G37" s="4"/>
      <c r="H37" s="54"/>
      <c r="I37" s="55"/>
      <c r="S37">
        <v>5.5</v>
      </c>
    </row>
    <row r="38" spans="1:9" ht="24.75" customHeight="1">
      <c r="A38" s="14"/>
      <c r="B38" s="88" t="s">
        <v>11</v>
      </c>
      <c r="C38" s="88"/>
      <c r="D38" s="88"/>
      <c r="E38" s="88"/>
      <c r="F38" s="17"/>
      <c r="G38" s="4"/>
      <c r="H38" s="56"/>
      <c r="I38" s="55"/>
    </row>
    <row r="39" spans="1:9" ht="28.5" customHeight="1">
      <c r="A39" s="8"/>
      <c r="B39" s="88" t="s">
        <v>12</v>
      </c>
      <c r="C39" s="88"/>
      <c r="D39" s="88"/>
      <c r="E39" s="88"/>
      <c r="F39" s="17"/>
      <c r="G39" s="4"/>
      <c r="H39" s="56"/>
      <c r="I39" s="55"/>
    </row>
    <row r="40" spans="1:9" ht="30.75" customHeight="1">
      <c r="A40" s="16"/>
      <c r="B40" s="85" t="s">
        <v>65</v>
      </c>
      <c r="C40" s="86"/>
      <c r="D40" s="86"/>
      <c r="E40" s="86"/>
      <c r="F40" s="17"/>
      <c r="G40" s="4"/>
      <c r="H40" s="56"/>
      <c r="I40" s="55"/>
    </row>
    <row r="41" spans="1:9" ht="45" customHeight="1">
      <c r="A41" s="14"/>
      <c r="B41" s="88" t="s">
        <v>11</v>
      </c>
      <c r="C41" s="88"/>
      <c r="D41" s="88"/>
      <c r="E41" s="88"/>
      <c r="F41" s="17"/>
      <c r="G41" s="4"/>
      <c r="H41" s="56"/>
      <c r="I41" s="55"/>
    </row>
    <row r="42" spans="1:9" ht="64.5" customHeight="1">
      <c r="A42" s="8"/>
      <c r="B42" s="88" t="s">
        <v>12</v>
      </c>
      <c r="C42" s="88"/>
      <c r="D42" s="88"/>
      <c r="E42" s="88"/>
      <c r="F42" s="17"/>
      <c r="G42" s="4"/>
      <c r="H42" s="56"/>
      <c r="I42" s="55"/>
    </row>
    <row r="43" spans="1:9" ht="27" customHeight="1">
      <c r="A43" s="16"/>
      <c r="B43" s="82" t="s">
        <v>13</v>
      </c>
      <c r="C43" s="105"/>
      <c r="D43" s="105"/>
      <c r="E43" s="85"/>
      <c r="F43" s="17"/>
      <c r="G43" s="4"/>
      <c r="H43" s="56"/>
      <c r="I43" s="55"/>
    </row>
    <row r="44" spans="1:9" ht="35.25" customHeight="1">
      <c r="A44" s="14"/>
      <c r="B44" s="88" t="s">
        <v>11</v>
      </c>
      <c r="C44" s="88"/>
      <c r="D44" s="88"/>
      <c r="E44" s="88"/>
      <c r="F44" s="17"/>
      <c r="G44" s="4"/>
      <c r="H44" s="56"/>
      <c r="I44" s="55"/>
    </row>
    <row r="45" spans="1:9" ht="39" customHeight="1">
      <c r="A45" s="8"/>
      <c r="B45" s="88" t="s">
        <v>12</v>
      </c>
      <c r="C45" s="88"/>
      <c r="D45" s="88"/>
      <c r="E45" s="88"/>
      <c r="F45" s="17" t="s">
        <v>10</v>
      </c>
      <c r="G45" s="4"/>
      <c r="H45" s="56"/>
      <c r="I45" s="55"/>
    </row>
    <row r="46" spans="1:9" ht="36.75" customHeight="1">
      <c r="A46" s="16"/>
      <c r="B46" s="85" t="s">
        <v>66</v>
      </c>
      <c r="C46" s="86"/>
      <c r="D46" s="86"/>
      <c r="E46" s="86"/>
      <c r="F46" s="17"/>
      <c r="G46" s="4"/>
      <c r="H46" s="56"/>
      <c r="I46" s="55"/>
    </row>
    <row r="47" spans="1:9" ht="44.25" customHeight="1">
      <c r="A47" s="14"/>
      <c r="B47" s="87" t="s">
        <v>11</v>
      </c>
      <c r="C47" s="88"/>
      <c r="D47" s="88"/>
      <c r="E47" s="88"/>
      <c r="F47" s="17" t="s">
        <v>10</v>
      </c>
      <c r="G47" s="4"/>
      <c r="H47" s="56"/>
      <c r="I47" s="55"/>
    </row>
    <row r="48" spans="1:9" ht="48" customHeight="1">
      <c r="A48" s="8"/>
      <c r="B48" s="87" t="s">
        <v>12</v>
      </c>
      <c r="C48" s="88"/>
      <c r="D48" s="88"/>
      <c r="E48" s="88"/>
      <c r="F48" s="17" t="s">
        <v>10</v>
      </c>
      <c r="G48" s="4"/>
      <c r="H48" s="56"/>
      <c r="I48" s="55"/>
    </row>
    <row r="49" spans="1:9" ht="25.5" customHeight="1">
      <c r="A49" s="18"/>
      <c r="B49" s="103" t="s">
        <v>67</v>
      </c>
      <c r="C49" s="103"/>
      <c r="D49" s="103"/>
      <c r="E49" s="104"/>
      <c r="F49" s="15"/>
      <c r="G49" s="19"/>
      <c r="H49" s="56"/>
      <c r="I49" s="55"/>
    </row>
    <row r="50" spans="1:9" ht="60" customHeight="1">
      <c r="A50" s="13"/>
      <c r="B50" s="88" t="s">
        <v>11</v>
      </c>
      <c r="C50" s="88"/>
      <c r="D50" s="88"/>
      <c r="E50" s="91"/>
      <c r="F50" s="15" t="s">
        <v>10</v>
      </c>
      <c r="G50" s="19"/>
      <c r="H50" s="56"/>
      <c r="I50" s="55"/>
    </row>
    <row r="51" spans="1:9" ht="15" customHeight="1">
      <c r="A51" s="20"/>
      <c r="B51" s="88" t="s">
        <v>12</v>
      </c>
      <c r="C51" s="88"/>
      <c r="D51" s="88"/>
      <c r="E51" s="91"/>
      <c r="F51" s="15" t="s">
        <v>10</v>
      </c>
      <c r="G51" s="21"/>
      <c r="H51" s="56"/>
      <c r="I51" s="55"/>
    </row>
    <row r="52" spans="1:9" ht="26.25" customHeight="1">
      <c r="A52" s="4"/>
      <c r="B52" s="100" t="s">
        <v>84</v>
      </c>
      <c r="C52" s="72"/>
      <c r="D52" s="72"/>
      <c r="E52" s="72"/>
      <c r="F52" s="17" t="s">
        <v>10</v>
      </c>
      <c r="G52" s="4"/>
      <c r="H52" s="56"/>
      <c r="I52" s="55"/>
    </row>
    <row r="53" spans="1:9" ht="26.25" customHeight="1">
      <c r="A53" s="16"/>
      <c r="B53" s="72" t="s">
        <v>63</v>
      </c>
      <c r="C53" s="72"/>
      <c r="D53" s="72"/>
      <c r="E53" s="72"/>
      <c r="F53" s="17" t="s">
        <v>10</v>
      </c>
      <c r="G53" s="16"/>
      <c r="H53" s="56"/>
      <c r="I53" s="55"/>
    </row>
    <row r="54" spans="1:9" ht="15" customHeight="1" thickBot="1">
      <c r="A54" s="16"/>
      <c r="B54" s="73" t="s">
        <v>73</v>
      </c>
      <c r="C54" s="73"/>
      <c r="D54" s="73"/>
      <c r="E54" s="73"/>
      <c r="F54" s="27" t="s">
        <v>10</v>
      </c>
      <c r="G54" s="16"/>
      <c r="H54" s="61"/>
      <c r="I54" s="62"/>
    </row>
    <row r="55" spans="1:9" ht="16.5" customHeight="1" thickBot="1">
      <c r="A55" s="22">
        <v>6</v>
      </c>
      <c r="B55" s="74" t="s">
        <v>50</v>
      </c>
      <c r="C55" s="75"/>
      <c r="D55" s="75"/>
      <c r="E55" s="76"/>
      <c r="F55" s="60"/>
      <c r="G55" s="59"/>
      <c r="H55" s="11"/>
      <c r="I55" s="53"/>
    </row>
    <row r="56" spans="1:9" ht="20.25" customHeight="1">
      <c r="A56" s="14"/>
      <c r="B56" s="101" t="s">
        <v>68</v>
      </c>
      <c r="C56" s="102"/>
      <c r="D56" s="102"/>
      <c r="E56" s="102"/>
      <c r="F56" s="8"/>
      <c r="G56" s="8"/>
      <c r="H56" s="8"/>
      <c r="I56" s="23"/>
    </row>
    <row r="57" spans="1:9" ht="15.75" customHeight="1">
      <c r="A57" s="14"/>
      <c r="B57" s="87" t="s">
        <v>74</v>
      </c>
      <c r="C57" s="88"/>
      <c r="D57" s="88"/>
      <c r="E57" s="88"/>
      <c r="F57" s="4" t="s">
        <v>14</v>
      </c>
      <c r="G57" s="4"/>
      <c r="H57" s="4"/>
      <c r="I57" s="4"/>
    </row>
    <row r="58" spans="1:9" ht="15" customHeight="1">
      <c r="A58" s="8"/>
      <c r="B58" s="87" t="s">
        <v>75</v>
      </c>
      <c r="C58" s="88"/>
      <c r="D58" s="88"/>
      <c r="E58" s="88"/>
      <c r="F58" s="4" t="s">
        <v>14</v>
      </c>
      <c r="G58" s="4"/>
      <c r="H58" s="4"/>
      <c r="I58" s="4"/>
    </row>
    <row r="59" spans="1:9" ht="14.25" customHeight="1">
      <c r="A59" s="14"/>
      <c r="B59" s="86" t="s">
        <v>57</v>
      </c>
      <c r="C59" s="72"/>
      <c r="D59" s="72"/>
      <c r="E59" s="72"/>
      <c r="F59" s="4" t="s">
        <v>14</v>
      </c>
      <c r="G59" s="4"/>
      <c r="H59" s="4"/>
      <c r="I59" s="4"/>
    </row>
    <row r="60" spans="1:9" ht="15" customHeight="1">
      <c r="A60" s="16"/>
      <c r="B60" s="84" t="s">
        <v>15</v>
      </c>
      <c r="C60" s="72"/>
      <c r="D60" s="72"/>
      <c r="E60" s="72"/>
      <c r="F60" s="4"/>
      <c r="G60" s="4"/>
      <c r="H60" s="4"/>
      <c r="I60" s="4"/>
    </row>
    <row r="61" spans="1:9" ht="15" customHeight="1">
      <c r="A61" s="14"/>
      <c r="B61" s="87" t="s">
        <v>76</v>
      </c>
      <c r="C61" s="88"/>
      <c r="D61" s="88"/>
      <c r="E61" s="88"/>
      <c r="F61" s="4" t="s">
        <v>14</v>
      </c>
      <c r="G61" s="4"/>
      <c r="H61" s="4"/>
      <c r="I61" s="4"/>
    </row>
    <row r="62" spans="1:9" ht="15" customHeight="1">
      <c r="A62" s="14"/>
      <c r="B62" s="87" t="s">
        <v>69</v>
      </c>
      <c r="C62" s="88"/>
      <c r="D62" s="88"/>
      <c r="E62" s="88"/>
      <c r="F62" s="4" t="s">
        <v>14</v>
      </c>
      <c r="G62" s="4"/>
      <c r="H62" s="4"/>
      <c r="I62" s="4"/>
    </row>
    <row r="63" spans="1:14" ht="15" customHeight="1">
      <c r="A63" s="16"/>
      <c r="B63" s="85" t="s">
        <v>85</v>
      </c>
      <c r="C63" s="72"/>
      <c r="D63" s="72"/>
      <c r="E63" s="72"/>
      <c r="F63" s="4"/>
      <c r="G63" s="4"/>
      <c r="H63" s="4"/>
      <c r="I63" s="4"/>
      <c r="N63" s="63">
        <f>3*260000</f>
        <v>780000</v>
      </c>
    </row>
    <row r="64" spans="1:9" ht="15" customHeight="1">
      <c r="A64" s="14"/>
      <c r="B64" s="87" t="s">
        <v>74</v>
      </c>
      <c r="C64" s="88"/>
      <c r="D64" s="88"/>
      <c r="E64" s="88"/>
      <c r="F64" s="4" t="s">
        <v>14</v>
      </c>
      <c r="G64" s="4"/>
      <c r="H64" s="4"/>
      <c r="I64" s="4"/>
    </row>
    <row r="65" spans="1:9" ht="15" customHeight="1">
      <c r="A65" s="8"/>
      <c r="B65" s="87" t="s">
        <v>75</v>
      </c>
      <c r="C65" s="88"/>
      <c r="D65" s="88"/>
      <c r="E65" s="88"/>
      <c r="F65" s="4" t="s">
        <v>14</v>
      </c>
      <c r="G65" s="4"/>
      <c r="H65" s="4"/>
      <c r="I65" s="4"/>
    </row>
    <row r="66" spans="1:9" ht="12.75">
      <c r="A66" s="8"/>
      <c r="B66" s="93" t="s">
        <v>70</v>
      </c>
      <c r="C66" s="90"/>
      <c r="D66" s="90"/>
      <c r="E66" s="90"/>
      <c r="F66" s="4" t="s">
        <v>14</v>
      </c>
      <c r="G66" s="4"/>
      <c r="H66" s="4"/>
      <c r="I66" s="4"/>
    </row>
    <row r="67" spans="1:9" ht="15" customHeight="1">
      <c r="A67" s="4"/>
      <c r="B67" s="90" t="s">
        <v>46</v>
      </c>
      <c r="C67" s="90"/>
      <c r="D67" s="90"/>
      <c r="E67" s="90"/>
      <c r="F67" s="4" t="s">
        <v>14</v>
      </c>
      <c r="G67" s="4"/>
      <c r="H67" s="4"/>
      <c r="I67" s="4"/>
    </row>
    <row r="68" spans="1:9" ht="15" customHeight="1" thickBot="1">
      <c r="A68" s="9"/>
      <c r="B68" s="92" t="s">
        <v>16</v>
      </c>
      <c r="C68" s="92"/>
      <c r="D68" s="92"/>
      <c r="E68" s="92"/>
      <c r="F68" s="9" t="s">
        <v>14</v>
      </c>
      <c r="G68" s="9"/>
      <c r="H68" s="9"/>
      <c r="I68" s="9"/>
    </row>
    <row r="69" spans="1:9" ht="41.25" customHeight="1" thickBot="1">
      <c r="A69" s="10">
        <v>7</v>
      </c>
      <c r="B69" s="89" t="s">
        <v>86</v>
      </c>
      <c r="C69" s="89"/>
      <c r="D69" s="89"/>
      <c r="E69" s="89"/>
      <c r="F69" s="11" t="s">
        <v>5</v>
      </c>
      <c r="G69" s="11"/>
      <c r="H69" s="11"/>
      <c r="I69" s="12"/>
    </row>
    <row r="70" spans="1:9" ht="41.25" customHeight="1" thickBot="1">
      <c r="A70" s="10">
        <v>8</v>
      </c>
      <c r="B70" s="74" t="s">
        <v>134</v>
      </c>
      <c r="C70" s="75"/>
      <c r="D70" s="75"/>
      <c r="E70" s="76"/>
      <c r="F70" s="11" t="s">
        <v>5</v>
      </c>
      <c r="G70" s="11"/>
      <c r="H70" s="11"/>
      <c r="I70" s="12"/>
    </row>
    <row r="71" spans="1:9" ht="41.25" customHeight="1" thickBot="1">
      <c r="A71" s="10">
        <v>9</v>
      </c>
      <c r="B71" s="74" t="s">
        <v>135</v>
      </c>
      <c r="C71" s="75"/>
      <c r="D71" s="75"/>
      <c r="E71" s="76"/>
      <c r="F71" s="11" t="s">
        <v>5</v>
      </c>
      <c r="G71" s="11"/>
      <c r="H71" s="11"/>
      <c r="I71" s="12"/>
    </row>
    <row r="72" spans="1:9" ht="41.25" customHeight="1" thickBot="1">
      <c r="A72" s="10">
        <v>10</v>
      </c>
      <c r="B72" s="77" t="s">
        <v>146</v>
      </c>
      <c r="C72" s="78"/>
      <c r="D72" s="78"/>
      <c r="E72" s="79"/>
      <c r="F72" s="11" t="s">
        <v>5</v>
      </c>
      <c r="G72" s="11"/>
      <c r="H72" s="11"/>
      <c r="I72" s="45"/>
    </row>
    <row r="73" spans="1:9" ht="28.5" customHeight="1" thickBot="1">
      <c r="A73" s="10"/>
      <c r="B73" s="80" t="s">
        <v>71</v>
      </c>
      <c r="C73" s="81"/>
      <c r="D73" s="81"/>
      <c r="E73" s="81"/>
      <c r="F73" s="41" t="s">
        <v>5</v>
      </c>
      <c r="G73" s="11"/>
      <c r="H73" s="11"/>
      <c r="I73" s="42"/>
    </row>
    <row r="74" ht="26.25" customHeight="1">
      <c r="A74" s="30"/>
    </row>
    <row r="75" ht="27" customHeight="1"/>
    <row r="76" ht="19.5" customHeight="1"/>
  </sheetData>
  <sheetProtection/>
  <mergeCells count="78">
    <mergeCell ref="B36:E36"/>
    <mergeCell ref="B35:E35"/>
    <mergeCell ref="B23:E23"/>
    <mergeCell ref="B11:E11"/>
    <mergeCell ref="B32:E32"/>
    <mergeCell ref="B33:E33"/>
    <mergeCell ref="B34:E34"/>
    <mergeCell ref="B31:E31"/>
    <mergeCell ref="B25:E25"/>
    <mergeCell ref="B27:E27"/>
    <mergeCell ref="B28:E28"/>
    <mergeCell ref="J35:K35"/>
    <mergeCell ref="Q35:R35"/>
    <mergeCell ref="B6:E6"/>
    <mergeCell ref="B10:E10"/>
    <mergeCell ref="B29:E29"/>
    <mergeCell ref="B30:E30"/>
    <mergeCell ref="B14:E14"/>
    <mergeCell ref="B24:E24"/>
    <mergeCell ref="B19:E19"/>
    <mergeCell ref="B15:E15"/>
    <mergeCell ref="B16:E16"/>
    <mergeCell ref="B26:E26"/>
    <mergeCell ref="B7:E7"/>
    <mergeCell ref="B22:E22"/>
    <mergeCell ref="B17:E17"/>
    <mergeCell ref="A1:C1"/>
    <mergeCell ref="A2:B2"/>
    <mergeCell ref="B3:E3"/>
    <mergeCell ref="C2:I2"/>
    <mergeCell ref="D1:I1"/>
    <mergeCell ref="B45:E45"/>
    <mergeCell ref="B44:E44"/>
    <mergeCell ref="B39:E39"/>
    <mergeCell ref="B4:E4"/>
    <mergeCell ref="B5:E5"/>
    <mergeCell ref="B53:E53"/>
    <mergeCell ref="B55:E55"/>
    <mergeCell ref="B54:E54"/>
    <mergeCell ref="B56:E56"/>
    <mergeCell ref="B49:E49"/>
    <mergeCell ref="B43:E43"/>
    <mergeCell ref="B66:E66"/>
    <mergeCell ref="A14:A17"/>
    <mergeCell ref="B20:E20"/>
    <mergeCell ref="B18:E18"/>
    <mergeCell ref="B48:E48"/>
    <mergeCell ref="B21:E21"/>
    <mergeCell ref="B51:E51"/>
    <mergeCell ref="B58:E58"/>
    <mergeCell ref="B57:E57"/>
    <mergeCell ref="B52:E52"/>
    <mergeCell ref="B37:E37"/>
    <mergeCell ref="B41:E41"/>
    <mergeCell ref="B40:E40"/>
    <mergeCell ref="B42:E42"/>
    <mergeCell ref="B38:E38"/>
    <mergeCell ref="B50:E50"/>
    <mergeCell ref="B69:E69"/>
    <mergeCell ref="B67:E67"/>
    <mergeCell ref="B59:E59"/>
    <mergeCell ref="B60:E60"/>
    <mergeCell ref="B64:E64"/>
    <mergeCell ref="B61:E61"/>
    <mergeCell ref="B68:E68"/>
    <mergeCell ref="B62:E62"/>
    <mergeCell ref="B63:E63"/>
    <mergeCell ref="B65:E65"/>
    <mergeCell ref="B8:E8"/>
    <mergeCell ref="B9:E9"/>
    <mergeCell ref="B70:E70"/>
    <mergeCell ref="B72:E72"/>
    <mergeCell ref="B71:E71"/>
    <mergeCell ref="B73:E73"/>
    <mergeCell ref="B12:E12"/>
    <mergeCell ref="B13:E13"/>
    <mergeCell ref="B46:E46"/>
    <mergeCell ref="B47:E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8">
      <selection activeCell="B53" sqref="B53:C53"/>
    </sheetView>
  </sheetViews>
  <sheetFormatPr defaultColWidth="9.140625" defaultRowHeight="12.75"/>
  <cols>
    <col min="1" max="1" width="5.140625" style="2" customWidth="1"/>
    <col min="2" max="2" width="10.00390625" style="2" customWidth="1"/>
    <col min="3" max="3" width="11.8515625" style="2" customWidth="1"/>
    <col min="4" max="4" width="11.28125" style="2" customWidth="1"/>
    <col min="5" max="5" width="13.00390625" style="2" customWidth="1"/>
    <col min="6" max="6" width="17.140625" style="2" customWidth="1"/>
    <col min="7" max="7" width="16.28125" style="2" customWidth="1"/>
    <col min="8" max="8" width="18.140625" style="2" customWidth="1"/>
    <col min="9" max="9" width="16.00390625" style="2" customWidth="1"/>
    <col min="10" max="10" width="13.7109375" style="2" customWidth="1"/>
    <col min="11" max="11" width="13.421875" style="0" customWidth="1"/>
  </cols>
  <sheetData>
    <row r="1" spans="1:10" ht="24.75" customHeight="1">
      <c r="A1" s="106" t="s">
        <v>47</v>
      </c>
      <c r="B1" s="106"/>
      <c r="C1" s="107"/>
      <c r="D1" s="107"/>
      <c r="E1" s="107"/>
      <c r="F1" s="107"/>
      <c r="G1" s="107"/>
      <c r="H1" s="107"/>
      <c r="I1" s="107"/>
      <c r="J1"/>
    </row>
    <row r="2" spans="1:10" ht="26.25" customHeight="1">
      <c r="A2" s="106" t="s">
        <v>113</v>
      </c>
      <c r="B2" s="106"/>
      <c r="C2" s="106"/>
      <c r="D2" s="136" t="s">
        <v>160</v>
      </c>
      <c r="E2" s="136"/>
      <c r="F2" s="136"/>
      <c r="G2" s="136"/>
      <c r="H2" s="136"/>
      <c r="I2" s="136"/>
      <c r="J2"/>
    </row>
    <row r="3" spans="1:10" ht="79.5" customHeight="1">
      <c r="A3" s="3" t="s">
        <v>30</v>
      </c>
      <c r="B3" s="198" t="s">
        <v>125</v>
      </c>
      <c r="C3" s="29" t="s">
        <v>17</v>
      </c>
      <c r="D3" s="47" t="s">
        <v>28</v>
      </c>
      <c r="E3" s="29" t="s">
        <v>116</v>
      </c>
      <c r="F3" s="3" t="s">
        <v>119</v>
      </c>
      <c r="G3" s="29" t="s">
        <v>120</v>
      </c>
      <c r="H3" s="29" t="s">
        <v>45</v>
      </c>
      <c r="I3" s="29" t="s">
        <v>121</v>
      </c>
      <c r="J3"/>
    </row>
    <row r="4" spans="1:10" ht="37.5" customHeight="1">
      <c r="A4" s="4">
        <v>1</v>
      </c>
      <c r="B4" s="4"/>
      <c r="C4" s="47"/>
      <c r="D4" s="47"/>
      <c r="E4" s="4"/>
      <c r="F4" s="4"/>
      <c r="G4" s="4"/>
      <c r="H4" s="4"/>
      <c r="I4" s="34"/>
      <c r="J4"/>
    </row>
    <row r="5" spans="1:10" ht="12.75">
      <c r="A5" s="4">
        <v>2</v>
      </c>
      <c r="B5" s="4"/>
      <c r="C5" s="4"/>
      <c r="D5" s="4"/>
      <c r="E5" s="4"/>
      <c r="F5" s="4"/>
      <c r="G5" s="4"/>
      <c r="H5" s="4"/>
      <c r="I5" s="34"/>
      <c r="J5"/>
    </row>
    <row r="6" spans="1:10" ht="12.75">
      <c r="A6" s="4">
        <v>3</v>
      </c>
      <c r="B6" s="4"/>
      <c r="C6" s="4"/>
      <c r="D6" s="4"/>
      <c r="E6" s="4"/>
      <c r="F6" s="4"/>
      <c r="G6" s="4"/>
      <c r="H6" s="4"/>
      <c r="I6" s="34"/>
      <c r="J6"/>
    </row>
    <row r="7" spans="1:10" ht="12.75">
      <c r="A7" s="4">
        <v>4</v>
      </c>
      <c r="B7" s="4"/>
      <c r="C7" s="4"/>
      <c r="D7" s="4"/>
      <c r="E7" s="4"/>
      <c r="F7" s="4"/>
      <c r="G7" s="4"/>
      <c r="H7" s="4"/>
      <c r="I7" s="34"/>
      <c r="J7"/>
    </row>
    <row r="8" spans="1:10" ht="12.75">
      <c r="A8" s="4">
        <v>5</v>
      </c>
      <c r="B8" s="4"/>
      <c r="C8" s="4"/>
      <c r="D8" s="4"/>
      <c r="E8" s="4"/>
      <c r="F8" s="4"/>
      <c r="G8" s="4"/>
      <c r="H8" s="4"/>
      <c r="I8" s="34"/>
      <c r="J8"/>
    </row>
    <row r="9" spans="1:10" ht="12.75">
      <c r="A9" s="4">
        <v>6</v>
      </c>
      <c r="B9" s="4"/>
      <c r="C9" s="4"/>
      <c r="D9" s="4"/>
      <c r="E9" s="4"/>
      <c r="F9" s="4"/>
      <c r="G9" s="4"/>
      <c r="H9" s="4"/>
      <c r="I9" s="34"/>
      <c r="J9"/>
    </row>
    <row r="10" spans="1:10" ht="12.75">
      <c r="A10" s="4"/>
      <c r="B10" s="137" t="s">
        <v>55</v>
      </c>
      <c r="C10" s="138"/>
      <c r="D10" s="5"/>
      <c r="E10" s="4"/>
      <c r="F10" s="4"/>
      <c r="G10" s="4"/>
      <c r="H10" s="4"/>
      <c r="I10" s="34"/>
      <c r="J10"/>
    </row>
    <row r="11" spans="1:10" ht="12.75">
      <c r="A11" s="24"/>
      <c r="B11" s="24"/>
      <c r="C11" s="31"/>
      <c r="D11" s="24"/>
      <c r="E11" s="24"/>
      <c r="F11" s="24"/>
      <c r="G11" s="24"/>
      <c r="H11" s="24"/>
      <c r="I11" s="24"/>
      <c r="J11" s="24"/>
    </row>
    <row r="13" spans="1:9" ht="22.5" customHeight="1">
      <c r="A13" s="106" t="s">
        <v>47</v>
      </c>
      <c r="B13" s="106"/>
      <c r="C13" s="107"/>
      <c r="D13" s="107"/>
      <c r="E13" s="43"/>
      <c r="F13" s="107"/>
      <c r="G13" s="107"/>
      <c r="H13" s="107"/>
      <c r="I13" s="107"/>
    </row>
    <row r="14" spans="1:9" ht="20.25" customHeight="1">
      <c r="A14" s="106" t="s">
        <v>114</v>
      </c>
      <c r="B14" s="106"/>
      <c r="C14" s="106"/>
      <c r="D14" s="136" t="s">
        <v>173</v>
      </c>
      <c r="E14" s="136"/>
      <c r="F14" s="112"/>
      <c r="G14" s="112"/>
      <c r="H14" s="112"/>
      <c r="I14" s="112"/>
    </row>
    <row r="15" spans="1:9" ht="51">
      <c r="A15" s="3" t="s">
        <v>42</v>
      </c>
      <c r="B15" s="50" t="s">
        <v>125</v>
      </c>
      <c r="C15" s="44" t="s">
        <v>17</v>
      </c>
      <c r="D15" s="44" t="s">
        <v>28</v>
      </c>
      <c r="E15" s="44" t="s">
        <v>122</v>
      </c>
      <c r="F15" s="29" t="s">
        <v>43</v>
      </c>
      <c r="G15" s="3" t="s">
        <v>123</v>
      </c>
      <c r="H15" s="29" t="s">
        <v>25</v>
      </c>
      <c r="I15" s="29" t="s">
        <v>44</v>
      </c>
    </row>
    <row r="16" spans="1:9" ht="12.75">
      <c r="A16" s="4">
        <v>1</v>
      </c>
      <c r="B16" s="8"/>
      <c r="C16" s="46"/>
      <c r="D16" s="46"/>
      <c r="E16" s="46"/>
      <c r="F16" s="4"/>
      <c r="G16" s="4"/>
      <c r="H16" s="47"/>
      <c r="I16" s="4"/>
    </row>
    <row r="17" spans="1:9" ht="12.75">
      <c r="A17" s="4">
        <v>2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4">
        <v>3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4">
        <v>4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4">
        <v>5</v>
      </c>
      <c r="B20" s="4"/>
      <c r="C20" s="4"/>
      <c r="D20" s="4"/>
      <c r="E20" s="4"/>
      <c r="F20" s="4"/>
      <c r="G20" s="4"/>
      <c r="H20" s="4"/>
      <c r="I20" s="4"/>
    </row>
    <row r="21" spans="1:9" ht="12.75">
      <c r="A21" s="4">
        <v>6</v>
      </c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137" t="s">
        <v>55</v>
      </c>
      <c r="C22" s="138"/>
      <c r="D22" s="4"/>
      <c r="E22" s="4"/>
      <c r="F22" s="4"/>
      <c r="G22" s="4"/>
      <c r="H22" s="4"/>
      <c r="I22" s="4"/>
    </row>
    <row r="25" spans="1:9" ht="12.75">
      <c r="A25" s="106" t="s">
        <v>47</v>
      </c>
      <c r="B25" s="106"/>
      <c r="C25" s="107"/>
      <c r="D25" s="107"/>
      <c r="E25" s="43"/>
      <c r="F25" s="107"/>
      <c r="G25" s="107"/>
      <c r="H25" s="107"/>
      <c r="I25" s="107"/>
    </row>
    <row r="26" spans="1:9" ht="12.75">
      <c r="A26" s="106" t="s">
        <v>115</v>
      </c>
      <c r="B26" s="106"/>
      <c r="C26" s="106"/>
      <c r="D26" s="111" t="s">
        <v>172</v>
      </c>
      <c r="E26" s="111"/>
      <c r="F26" s="112"/>
      <c r="G26" s="112"/>
      <c r="H26" s="112"/>
      <c r="I26" s="112"/>
    </row>
    <row r="27" spans="1:9" ht="51">
      <c r="A27" s="3" t="s">
        <v>42</v>
      </c>
      <c r="B27" s="50" t="s">
        <v>125</v>
      </c>
      <c r="C27" s="29" t="s">
        <v>17</v>
      </c>
      <c r="D27" s="29" t="s">
        <v>28</v>
      </c>
      <c r="E27" s="29" t="s">
        <v>122</v>
      </c>
      <c r="F27" s="29" t="s">
        <v>43</v>
      </c>
      <c r="G27" s="29" t="s">
        <v>124</v>
      </c>
      <c r="H27" s="29" t="s">
        <v>25</v>
      </c>
      <c r="I27" s="29" t="s">
        <v>44</v>
      </c>
    </row>
    <row r="28" spans="1:9" ht="12.75">
      <c r="A28" s="4">
        <v>1</v>
      </c>
      <c r="B28" s="4"/>
      <c r="C28" s="47"/>
      <c r="D28" s="47"/>
      <c r="E28" s="47"/>
      <c r="F28" s="4"/>
      <c r="G28" s="4"/>
      <c r="H28" s="4"/>
      <c r="I28" s="4"/>
    </row>
    <row r="29" spans="1:9" ht="12.75">
      <c r="A29" s="4">
        <v>2</v>
      </c>
      <c r="B29" s="4"/>
      <c r="C29" s="4"/>
      <c r="D29" s="4"/>
      <c r="E29" s="4"/>
      <c r="F29" s="4"/>
      <c r="G29" s="4"/>
      <c r="H29" s="4"/>
      <c r="I29" s="4"/>
    </row>
    <row r="30" spans="1:9" ht="12.75">
      <c r="A30" s="4">
        <v>3</v>
      </c>
      <c r="B30" s="4"/>
      <c r="C30" s="4"/>
      <c r="D30" s="4"/>
      <c r="E30" s="4"/>
      <c r="F30" s="4"/>
      <c r="G30" s="4"/>
      <c r="H30" s="4"/>
      <c r="I30" s="4"/>
    </row>
    <row r="31" spans="1:9" ht="12.75">
      <c r="A31" s="4">
        <v>4</v>
      </c>
      <c r="B31" s="4"/>
      <c r="C31" s="4"/>
      <c r="D31" s="4"/>
      <c r="E31" s="4"/>
      <c r="F31" s="4"/>
      <c r="G31" s="4"/>
      <c r="H31" s="4"/>
      <c r="I31" s="4"/>
    </row>
    <row r="32" spans="1:9" ht="12.75">
      <c r="A32" s="4">
        <v>5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4">
        <v>6</v>
      </c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137" t="s">
        <v>55</v>
      </c>
      <c r="C34" s="138"/>
      <c r="D34" s="4"/>
      <c r="E34" s="4"/>
      <c r="F34" s="4"/>
      <c r="G34" s="4"/>
      <c r="H34" s="4"/>
      <c r="I34" s="4"/>
    </row>
    <row r="37" spans="1:6" ht="12.75">
      <c r="A37" s="193" t="s">
        <v>47</v>
      </c>
      <c r="B37" s="193"/>
      <c r="C37" s="193"/>
      <c r="D37" s="194"/>
      <c r="E37" s="194"/>
      <c r="F37" s="194"/>
    </row>
    <row r="38" spans="1:6" ht="35.25" customHeight="1">
      <c r="A38" s="193" t="s">
        <v>179</v>
      </c>
      <c r="B38" s="193"/>
      <c r="C38" s="195" t="s">
        <v>180</v>
      </c>
      <c r="D38" s="195"/>
      <c r="E38" s="195"/>
      <c r="F38" s="195"/>
    </row>
    <row r="39" spans="1:6" ht="38.25">
      <c r="A39" s="196" t="s">
        <v>42</v>
      </c>
      <c r="B39" s="196" t="s">
        <v>169</v>
      </c>
      <c r="C39" s="196" t="s">
        <v>170</v>
      </c>
      <c r="D39" s="196" t="s">
        <v>171</v>
      </c>
      <c r="E39" s="196" t="s">
        <v>45</v>
      </c>
      <c r="F39" s="196" t="s">
        <v>27</v>
      </c>
    </row>
    <row r="40" spans="1:6" ht="12.75">
      <c r="A40" s="197">
        <v>1</v>
      </c>
      <c r="B40" s="197"/>
      <c r="C40" s="197"/>
      <c r="D40" s="197"/>
      <c r="E40" s="197"/>
      <c r="F40" s="197"/>
    </row>
    <row r="41" spans="1:6" ht="12.75">
      <c r="A41" s="197">
        <v>2</v>
      </c>
      <c r="B41" s="197"/>
      <c r="C41" s="197"/>
      <c r="D41" s="197"/>
      <c r="E41" s="197"/>
      <c r="F41" s="197"/>
    </row>
    <row r="42" spans="1:6" ht="12.75">
      <c r="A42" s="197">
        <v>3</v>
      </c>
      <c r="B42" s="197"/>
      <c r="C42" s="197"/>
      <c r="D42" s="197"/>
      <c r="E42" s="197"/>
      <c r="F42" s="197"/>
    </row>
    <row r="43" spans="1:6" ht="12.75">
      <c r="A43" s="197">
        <v>4</v>
      </c>
      <c r="B43" s="197"/>
      <c r="C43" s="197"/>
      <c r="D43" s="197"/>
      <c r="E43" s="197"/>
      <c r="F43" s="197"/>
    </row>
    <row r="44" spans="1:6" ht="12.75">
      <c r="A44" s="197"/>
      <c r="B44" s="199" t="s">
        <v>55</v>
      </c>
      <c r="C44" s="200"/>
      <c r="D44" s="197"/>
      <c r="E44" s="197"/>
      <c r="F44" s="197"/>
    </row>
    <row r="45" spans="1:6" ht="12.75">
      <c r="A45" s="24"/>
      <c r="B45" s="31"/>
      <c r="C45" s="24"/>
      <c r="D45" s="24"/>
      <c r="E45" s="24"/>
      <c r="F45" s="24"/>
    </row>
    <row r="47" spans="1:8" ht="12.75">
      <c r="A47" s="106" t="s">
        <v>47</v>
      </c>
      <c r="B47" s="107"/>
      <c r="C47" s="107"/>
      <c r="D47" s="133"/>
      <c r="E47" s="134"/>
      <c r="F47" s="134"/>
      <c r="G47" s="134"/>
      <c r="H47" s="135"/>
    </row>
    <row r="48" spans="1:8" ht="12.75">
      <c r="A48" s="106" t="s">
        <v>127</v>
      </c>
      <c r="B48" s="106"/>
      <c r="C48" s="130" t="s">
        <v>168</v>
      </c>
      <c r="D48" s="131"/>
      <c r="E48" s="131"/>
      <c r="F48" s="131"/>
      <c r="G48" s="131"/>
      <c r="H48" s="132"/>
    </row>
    <row r="49" spans="1:8" ht="51">
      <c r="A49" s="3" t="s">
        <v>42</v>
      </c>
      <c r="B49" s="29" t="s">
        <v>17</v>
      </c>
      <c r="C49" s="29" t="s">
        <v>163</v>
      </c>
      <c r="D49" s="29" t="s">
        <v>164</v>
      </c>
      <c r="E49" s="3" t="s">
        <v>165</v>
      </c>
      <c r="F49" s="3" t="s">
        <v>166</v>
      </c>
      <c r="G49" s="29" t="s">
        <v>167</v>
      </c>
      <c r="H49" s="29" t="s">
        <v>44</v>
      </c>
    </row>
    <row r="50" spans="1:8" ht="12.75">
      <c r="A50" s="4">
        <v>1</v>
      </c>
      <c r="B50" s="4"/>
      <c r="C50" s="4"/>
      <c r="D50" s="4"/>
      <c r="E50" s="4"/>
      <c r="F50" s="4"/>
      <c r="G50" s="4"/>
      <c r="H50" s="4"/>
    </row>
    <row r="51" spans="1:8" ht="12.75">
      <c r="A51" s="4">
        <v>2</v>
      </c>
      <c r="B51" s="4"/>
      <c r="C51" s="4"/>
      <c r="D51" s="4"/>
      <c r="E51" s="4"/>
      <c r="F51" s="4"/>
      <c r="G51" s="4"/>
      <c r="H51" s="4"/>
    </row>
    <row r="52" spans="1:8" ht="12.75">
      <c r="A52" s="4">
        <v>3</v>
      </c>
      <c r="B52" s="4"/>
      <c r="C52" s="4"/>
      <c r="D52" s="4"/>
      <c r="E52" s="4"/>
      <c r="F52" s="4"/>
      <c r="G52" s="4"/>
      <c r="H52" s="4"/>
    </row>
    <row r="53" spans="1:8" ht="12.75">
      <c r="A53" s="4"/>
      <c r="B53" s="137" t="s">
        <v>55</v>
      </c>
      <c r="C53" s="138"/>
      <c r="D53" s="4"/>
      <c r="E53" s="4"/>
      <c r="F53" s="4"/>
      <c r="G53" s="4"/>
      <c r="H53" s="4"/>
    </row>
  </sheetData>
  <sheetProtection/>
  <mergeCells count="25">
    <mergeCell ref="B44:C44"/>
    <mergeCell ref="B53:C53"/>
    <mergeCell ref="A37:C37"/>
    <mergeCell ref="D37:F37"/>
    <mergeCell ref="A38:B38"/>
    <mergeCell ref="C38:F38"/>
    <mergeCell ref="D2:I2"/>
    <mergeCell ref="E1:I1"/>
    <mergeCell ref="A26:C26"/>
    <mergeCell ref="D26:I26"/>
    <mergeCell ref="A1:D1"/>
    <mergeCell ref="A2:C2"/>
    <mergeCell ref="A13:D13"/>
    <mergeCell ref="F13:I13"/>
    <mergeCell ref="B10:C10"/>
    <mergeCell ref="A47:C47"/>
    <mergeCell ref="A48:B48"/>
    <mergeCell ref="C48:H48"/>
    <mergeCell ref="D47:H47"/>
    <mergeCell ref="A14:C14"/>
    <mergeCell ref="D14:I14"/>
    <mergeCell ref="B22:C22"/>
    <mergeCell ref="B34:C34"/>
    <mergeCell ref="A25:D25"/>
    <mergeCell ref="F25:I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43">
      <selection activeCell="E29" sqref="A29:J30"/>
    </sheetView>
  </sheetViews>
  <sheetFormatPr defaultColWidth="9.140625" defaultRowHeight="12.75"/>
  <cols>
    <col min="1" max="1" width="5.28125" style="65" customWidth="1"/>
    <col min="2" max="2" width="15.00390625" style="65" customWidth="1"/>
    <col min="3" max="3" width="12.57421875" style="65" customWidth="1"/>
    <col min="4" max="4" width="11.140625" style="65" customWidth="1"/>
    <col min="5" max="5" width="11.421875" style="65" customWidth="1"/>
    <col min="6" max="6" width="15.28125" style="65" customWidth="1"/>
    <col min="7" max="7" width="12.00390625" style="65" customWidth="1"/>
    <col min="8" max="8" width="16.00390625" style="65" customWidth="1"/>
    <col min="9" max="9" width="10.7109375" style="65" customWidth="1"/>
    <col min="10" max="10" width="11.00390625" style="65" customWidth="1"/>
    <col min="11" max="11" width="9.140625" style="65" customWidth="1"/>
  </cols>
  <sheetData>
    <row r="1" spans="1:10" ht="21" customHeight="1">
      <c r="A1" s="106" t="s">
        <v>47</v>
      </c>
      <c r="B1" s="106"/>
      <c r="C1" s="106"/>
      <c r="D1" s="106"/>
      <c r="E1" s="111"/>
      <c r="F1" s="111"/>
      <c r="G1" s="111"/>
      <c r="H1" s="111"/>
      <c r="I1" s="111"/>
      <c r="J1" s="111"/>
    </row>
    <row r="2" spans="1:10" ht="26.25" customHeight="1">
      <c r="A2" s="106" t="s">
        <v>174</v>
      </c>
      <c r="B2" s="106"/>
      <c r="C2" s="106"/>
      <c r="D2" s="111" t="s">
        <v>153</v>
      </c>
      <c r="E2" s="111"/>
      <c r="F2" s="111"/>
      <c r="G2" s="111"/>
      <c r="H2" s="111"/>
      <c r="I2" s="111"/>
      <c r="J2" s="111"/>
    </row>
    <row r="3" spans="1:10" ht="16.5" customHeight="1">
      <c r="A3" s="140" t="s">
        <v>19</v>
      </c>
      <c r="B3" s="142" t="s">
        <v>125</v>
      </c>
      <c r="C3" s="142" t="s">
        <v>17</v>
      </c>
      <c r="D3" s="142" t="s">
        <v>28</v>
      </c>
      <c r="E3" s="142" t="s">
        <v>18</v>
      </c>
      <c r="F3" s="142" t="s">
        <v>20</v>
      </c>
      <c r="G3" s="142" t="s">
        <v>24</v>
      </c>
      <c r="H3" s="142" t="s">
        <v>58</v>
      </c>
      <c r="I3" s="130" t="s">
        <v>21</v>
      </c>
      <c r="J3" s="132"/>
    </row>
    <row r="4" spans="1:11" s="1" customFormat="1" ht="48.75" customHeight="1">
      <c r="A4" s="141"/>
      <c r="B4" s="143"/>
      <c r="C4" s="143"/>
      <c r="D4" s="143"/>
      <c r="E4" s="143"/>
      <c r="F4" s="143"/>
      <c r="G4" s="143"/>
      <c r="H4" s="143"/>
      <c r="I4" s="64" t="s">
        <v>27</v>
      </c>
      <c r="J4" s="64" t="s">
        <v>26</v>
      </c>
      <c r="K4" s="66"/>
    </row>
    <row r="5" spans="1:10" ht="12.75">
      <c r="A5" s="48">
        <v>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>
      <c r="A6" s="48">
        <v>2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>
      <c r="A7" s="48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48">
        <v>4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s="48">
        <v>5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2.75">
      <c r="A10" s="48">
        <v>6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2.75">
      <c r="A11" s="48"/>
      <c r="B11" s="137" t="s">
        <v>55</v>
      </c>
      <c r="C11" s="138"/>
      <c r="D11" s="48"/>
      <c r="E11" s="48"/>
      <c r="F11" s="48"/>
      <c r="G11" s="48"/>
      <c r="H11" s="48"/>
      <c r="I11" s="48"/>
      <c r="J11" s="48"/>
    </row>
    <row r="12" spans="1:10" ht="12.75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12.75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2.75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2.75">
      <c r="A15" s="106" t="s">
        <v>47</v>
      </c>
      <c r="B15" s="106"/>
      <c r="C15" s="106"/>
      <c r="D15" s="106"/>
      <c r="E15" s="144"/>
      <c r="F15" s="144"/>
      <c r="G15" s="144"/>
      <c r="H15" s="144"/>
      <c r="I15" s="144"/>
      <c r="J15" s="144"/>
    </row>
    <row r="16" spans="1:10" ht="31.5" customHeight="1">
      <c r="A16" s="106" t="s">
        <v>128</v>
      </c>
      <c r="B16" s="106"/>
      <c r="C16" s="106"/>
      <c r="D16" s="111" t="s">
        <v>154</v>
      </c>
      <c r="E16" s="111"/>
      <c r="F16" s="111"/>
      <c r="G16" s="111"/>
      <c r="H16" s="111"/>
      <c r="I16" s="111"/>
      <c r="J16" s="111"/>
    </row>
    <row r="17" spans="1:10" ht="12.75" customHeight="1">
      <c r="A17" s="140" t="s">
        <v>19</v>
      </c>
      <c r="B17" s="142" t="s">
        <v>125</v>
      </c>
      <c r="C17" s="142" t="s">
        <v>17</v>
      </c>
      <c r="D17" s="142" t="s">
        <v>28</v>
      </c>
      <c r="E17" s="142" t="s">
        <v>18</v>
      </c>
      <c r="F17" s="142" t="s">
        <v>20</v>
      </c>
      <c r="G17" s="142" t="s">
        <v>24</v>
      </c>
      <c r="H17" s="142" t="s">
        <v>58</v>
      </c>
      <c r="I17" s="130" t="s">
        <v>21</v>
      </c>
      <c r="J17" s="132"/>
    </row>
    <row r="18" spans="1:10" ht="51">
      <c r="A18" s="141"/>
      <c r="B18" s="143"/>
      <c r="C18" s="143"/>
      <c r="D18" s="143"/>
      <c r="E18" s="143"/>
      <c r="F18" s="143"/>
      <c r="G18" s="143"/>
      <c r="H18" s="143"/>
      <c r="I18" s="64" t="s">
        <v>27</v>
      </c>
      <c r="J18" s="64" t="s">
        <v>26</v>
      </c>
    </row>
    <row r="19" spans="1:10" ht="12.75">
      <c r="A19" s="48">
        <v>1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>
      <c r="A20" s="48">
        <v>2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2.75">
      <c r="A21" s="48">
        <v>3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8">
        <v>4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8">
        <v>5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2.75">
      <c r="A24" s="48">
        <v>6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2.75">
      <c r="A25" s="48"/>
      <c r="B25" s="137" t="s">
        <v>55</v>
      </c>
      <c r="C25" s="138"/>
      <c r="D25" s="48"/>
      <c r="E25" s="48"/>
      <c r="F25" s="48"/>
      <c r="G25" s="48"/>
      <c r="H25" s="48"/>
      <c r="I25" s="48"/>
      <c r="J25" s="48"/>
    </row>
    <row r="26" spans="1:10" ht="12.75">
      <c r="A26" s="67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2.75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12.75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20.25" customHeight="1">
      <c r="A29" s="106" t="s">
        <v>47</v>
      </c>
      <c r="B29" s="106"/>
      <c r="C29" s="106"/>
      <c r="D29" s="106"/>
      <c r="E29" s="144"/>
      <c r="F29" s="144"/>
      <c r="G29" s="144"/>
      <c r="H29" s="144"/>
      <c r="I29" s="144"/>
      <c r="J29" s="144"/>
    </row>
    <row r="30" spans="1:10" ht="30.75" customHeight="1">
      <c r="A30" s="106" t="s">
        <v>175</v>
      </c>
      <c r="B30" s="106"/>
      <c r="C30" s="106"/>
      <c r="D30" s="111" t="s">
        <v>155</v>
      </c>
      <c r="E30" s="111"/>
      <c r="F30" s="111"/>
      <c r="G30" s="111"/>
      <c r="H30" s="111"/>
      <c r="I30" s="111"/>
      <c r="J30" s="111"/>
    </row>
    <row r="31" spans="1:10" ht="14.25" customHeight="1">
      <c r="A31" s="140" t="s">
        <v>19</v>
      </c>
      <c r="B31" s="142" t="s">
        <v>125</v>
      </c>
      <c r="C31" s="142" t="s">
        <v>22</v>
      </c>
      <c r="D31" s="142" t="s">
        <v>23</v>
      </c>
      <c r="E31" s="142" t="s">
        <v>18</v>
      </c>
      <c r="F31" s="142" t="s">
        <v>20</v>
      </c>
      <c r="G31" s="142" t="s">
        <v>24</v>
      </c>
      <c r="H31" s="142" t="s">
        <v>25</v>
      </c>
      <c r="I31" s="130" t="s">
        <v>21</v>
      </c>
      <c r="J31" s="132"/>
    </row>
    <row r="32" spans="1:10" ht="57.75" customHeight="1">
      <c r="A32" s="141"/>
      <c r="B32" s="143"/>
      <c r="C32" s="143"/>
      <c r="D32" s="143"/>
      <c r="E32" s="143"/>
      <c r="F32" s="143"/>
      <c r="G32" s="143"/>
      <c r="H32" s="143"/>
      <c r="I32" s="64" t="s">
        <v>27</v>
      </c>
      <c r="J32" s="64" t="s">
        <v>26</v>
      </c>
    </row>
    <row r="33" spans="1:10" ht="12.75">
      <c r="A33" s="48">
        <v>1</v>
      </c>
      <c r="B33" s="48"/>
      <c r="C33" s="48"/>
      <c r="D33" s="48"/>
      <c r="E33" s="68"/>
      <c r="F33" s="48"/>
      <c r="G33" s="48"/>
      <c r="H33" s="48"/>
      <c r="I33" s="48"/>
      <c r="J33" s="48"/>
    </row>
    <row r="34" spans="1:10" ht="12.75">
      <c r="A34" s="48">
        <v>2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2.75" customHeight="1">
      <c r="A35" s="48">
        <v>3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2.75">
      <c r="A36" s="48">
        <v>4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2.75">
      <c r="A37" s="48">
        <v>5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2.75">
      <c r="A38" s="48">
        <v>6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2.75">
      <c r="A39" s="48"/>
      <c r="B39" s="137" t="s">
        <v>55</v>
      </c>
      <c r="C39" s="138"/>
      <c r="D39" s="48"/>
      <c r="E39" s="48"/>
      <c r="F39" s="48"/>
      <c r="G39" s="48"/>
      <c r="H39" s="48"/>
      <c r="I39" s="48"/>
      <c r="J39" s="48"/>
    </row>
    <row r="40" spans="1:10" ht="12.75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2.75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8.75" customHeight="1">
      <c r="A43" s="106" t="s">
        <v>47</v>
      </c>
      <c r="B43" s="106"/>
      <c r="C43" s="106"/>
      <c r="D43" s="106"/>
      <c r="E43" s="144"/>
      <c r="F43" s="144"/>
      <c r="G43" s="144"/>
      <c r="H43" s="144"/>
      <c r="I43" s="144"/>
      <c r="J43" s="144"/>
    </row>
    <row r="44" spans="1:10" ht="19.5" customHeight="1">
      <c r="A44" s="106" t="s">
        <v>129</v>
      </c>
      <c r="B44" s="106"/>
      <c r="C44" s="106"/>
      <c r="D44" s="111" t="s">
        <v>156</v>
      </c>
      <c r="E44" s="111"/>
      <c r="F44" s="111"/>
      <c r="G44" s="111"/>
      <c r="H44" s="111"/>
      <c r="I44" s="111"/>
      <c r="J44" s="111"/>
    </row>
    <row r="45" spans="1:10" ht="21" customHeight="1">
      <c r="A45" s="140" t="s">
        <v>19</v>
      </c>
      <c r="B45" s="142" t="s">
        <v>125</v>
      </c>
      <c r="C45" s="142" t="s">
        <v>17</v>
      </c>
      <c r="D45" s="142" t="s">
        <v>28</v>
      </c>
      <c r="E45" s="142" t="s">
        <v>18</v>
      </c>
      <c r="F45" s="142" t="s">
        <v>20</v>
      </c>
      <c r="G45" s="142" t="s">
        <v>24</v>
      </c>
      <c r="H45" s="142" t="s">
        <v>25</v>
      </c>
      <c r="I45" s="130" t="s">
        <v>21</v>
      </c>
      <c r="J45" s="132"/>
    </row>
    <row r="46" spans="1:10" ht="55.5" customHeight="1">
      <c r="A46" s="141"/>
      <c r="B46" s="143"/>
      <c r="C46" s="143"/>
      <c r="D46" s="143"/>
      <c r="E46" s="143"/>
      <c r="F46" s="143"/>
      <c r="G46" s="143"/>
      <c r="H46" s="143"/>
      <c r="I46" s="64" t="s">
        <v>27</v>
      </c>
      <c r="J46" s="64" t="s">
        <v>26</v>
      </c>
    </row>
    <row r="47" spans="1:10" ht="12.75">
      <c r="A47" s="48">
        <v>1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ht="12.75">
      <c r="A48" s="48">
        <v>2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12.75">
      <c r="A49" s="48">
        <v>3</v>
      </c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2.75">
      <c r="A50" s="48">
        <v>4</v>
      </c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2.75">
      <c r="A51" s="48">
        <v>5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2.75">
      <c r="A52" s="48">
        <v>6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12.75">
      <c r="A53" s="48"/>
      <c r="B53" s="137" t="s">
        <v>55</v>
      </c>
      <c r="C53" s="138"/>
      <c r="D53" s="48"/>
      <c r="E53" s="48"/>
      <c r="F53" s="48"/>
      <c r="G53" s="48"/>
      <c r="H53" s="48"/>
      <c r="I53" s="48"/>
      <c r="J53" s="48"/>
    </row>
    <row r="54" spans="1:10" ht="12.75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12.75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10" ht="12.75">
      <c r="A56" s="67"/>
      <c r="B56" s="67"/>
      <c r="C56" s="67"/>
      <c r="D56" s="67"/>
      <c r="E56" s="67"/>
      <c r="F56" s="67"/>
      <c r="G56" s="67"/>
      <c r="H56" s="67"/>
      <c r="I56" s="67"/>
      <c r="J56" s="67"/>
    </row>
    <row r="57" spans="1:10" ht="12.75">
      <c r="A57" s="67"/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2.75">
      <c r="A58" s="106" t="s">
        <v>47</v>
      </c>
      <c r="B58" s="106"/>
      <c r="C58" s="106"/>
      <c r="D58" s="106"/>
      <c r="E58" s="144"/>
      <c r="F58" s="144"/>
      <c r="G58" s="144"/>
      <c r="H58" s="144"/>
      <c r="I58" s="144"/>
      <c r="J58" s="144"/>
    </row>
    <row r="59" spans="1:10" ht="25.5" customHeight="1">
      <c r="A59" s="106" t="s">
        <v>176</v>
      </c>
      <c r="B59" s="106"/>
      <c r="C59" s="106"/>
      <c r="D59" s="111" t="s">
        <v>157</v>
      </c>
      <c r="E59" s="111"/>
      <c r="F59" s="111"/>
      <c r="G59" s="111"/>
      <c r="H59" s="111"/>
      <c r="I59" s="111"/>
      <c r="J59" s="111"/>
    </row>
    <row r="60" spans="1:10" ht="12.75" customHeight="1">
      <c r="A60" s="140" t="s">
        <v>19</v>
      </c>
      <c r="B60" s="142" t="s">
        <v>125</v>
      </c>
      <c r="C60" s="142" t="s">
        <v>17</v>
      </c>
      <c r="D60" s="142" t="s">
        <v>28</v>
      </c>
      <c r="E60" s="142" t="s">
        <v>18</v>
      </c>
      <c r="F60" s="142" t="s">
        <v>20</v>
      </c>
      <c r="G60" s="140" t="s">
        <v>24</v>
      </c>
      <c r="H60" s="142" t="s">
        <v>25</v>
      </c>
      <c r="I60" s="130" t="s">
        <v>21</v>
      </c>
      <c r="J60" s="132"/>
    </row>
    <row r="61" spans="1:10" ht="51">
      <c r="A61" s="141"/>
      <c r="B61" s="143"/>
      <c r="C61" s="143"/>
      <c r="D61" s="143"/>
      <c r="E61" s="143"/>
      <c r="F61" s="143"/>
      <c r="G61" s="141"/>
      <c r="H61" s="143"/>
      <c r="I61" s="64" t="s">
        <v>27</v>
      </c>
      <c r="J61" s="64" t="s">
        <v>26</v>
      </c>
    </row>
    <row r="62" spans="1:10" ht="12.75">
      <c r="A62" s="48">
        <v>1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12.75">
      <c r="A63" s="48">
        <v>2</v>
      </c>
      <c r="B63" s="48"/>
      <c r="C63" s="48"/>
      <c r="D63" s="48"/>
      <c r="E63" s="48"/>
      <c r="F63" s="48"/>
      <c r="G63" s="48"/>
      <c r="H63" s="48"/>
      <c r="I63" s="48"/>
      <c r="J63" s="48"/>
    </row>
    <row r="64" spans="1:10" ht="12.75">
      <c r="A64" s="48">
        <v>3</v>
      </c>
      <c r="B64" s="48"/>
      <c r="C64" s="48"/>
      <c r="D64" s="48"/>
      <c r="E64" s="48"/>
      <c r="F64" s="48"/>
      <c r="G64" s="48"/>
      <c r="H64" s="48"/>
      <c r="I64" s="48"/>
      <c r="J64" s="48"/>
    </row>
    <row r="65" spans="1:10" ht="12.75">
      <c r="A65" s="48">
        <v>4</v>
      </c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12.75">
      <c r="A66" s="48">
        <v>5</v>
      </c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2.75">
      <c r="A67" s="48">
        <v>6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2.75">
      <c r="A68" s="48"/>
      <c r="B68" s="137" t="s">
        <v>55</v>
      </c>
      <c r="C68" s="138"/>
      <c r="D68" s="48"/>
      <c r="E68" s="48"/>
      <c r="F68" s="48"/>
      <c r="G68" s="48"/>
      <c r="H68" s="48"/>
      <c r="I68" s="48"/>
      <c r="J68" s="48"/>
    </row>
  </sheetData>
  <sheetProtection/>
  <mergeCells count="70">
    <mergeCell ref="A1:D1"/>
    <mergeCell ref="E1:J1"/>
    <mergeCell ref="A2:C2"/>
    <mergeCell ref="D2:J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B11:C11"/>
    <mergeCell ref="A15:D15"/>
    <mergeCell ref="E15:J15"/>
    <mergeCell ref="G31:G32"/>
    <mergeCell ref="H31:H32"/>
    <mergeCell ref="A16:C16"/>
    <mergeCell ref="D16:J16"/>
    <mergeCell ref="A17:A18"/>
    <mergeCell ref="B17:B18"/>
    <mergeCell ref="C17:C18"/>
    <mergeCell ref="D17:D18"/>
    <mergeCell ref="E17:E18"/>
    <mergeCell ref="F17:F18"/>
    <mergeCell ref="I17:J17"/>
    <mergeCell ref="B25:C25"/>
    <mergeCell ref="A29:D29"/>
    <mergeCell ref="E29:J29"/>
    <mergeCell ref="A30:C30"/>
    <mergeCell ref="D30:J30"/>
    <mergeCell ref="G17:G18"/>
    <mergeCell ref="H17:H18"/>
    <mergeCell ref="I31:J31"/>
    <mergeCell ref="B39:C39"/>
    <mergeCell ref="A43:D43"/>
    <mergeCell ref="E43:J43"/>
    <mergeCell ref="A31:A32"/>
    <mergeCell ref="B31:B32"/>
    <mergeCell ref="C31:C32"/>
    <mergeCell ref="D31:D32"/>
    <mergeCell ref="E31:E32"/>
    <mergeCell ref="F31:F32"/>
    <mergeCell ref="A44:C44"/>
    <mergeCell ref="D44:J44"/>
    <mergeCell ref="A45:A46"/>
    <mergeCell ref="B45:B46"/>
    <mergeCell ref="C45:C46"/>
    <mergeCell ref="D45:D46"/>
    <mergeCell ref="E45:E46"/>
    <mergeCell ref="F45:F46"/>
    <mergeCell ref="G45:G46"/>
    <mergeCell ref="H45:H46"/>
    <mergeCell ref="I45:J45"/>
    <mergeCell ref="B53:C53"/>
    <mergeCell ref="A58:D58"/>
    <mergeCell ref="E58:J58"/>
    <mergeCell ref="A59:C59"/>
    <mergeCell ref="D59:J59"/>
    <mergeCell ref="G60:G61"/>
    <mergeCell ref="H60:H61"/>
    <mergeCell ref="I60:J60"/>
    <mergeCell ref="B68:C68"/>
    <mergeCell ref="A60:A61"/>
    <mergeCell ref="B60:B61"/>
    <mergeCell ref="C60:C61"/>
    <mergeCell ref="D60:D61"/>
    <mergeCell ref="E60:E61"/>
    <mergeCell ref="F60:F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7">
      <selection activeCell="A41" sqref="A41:C41"/>
    </sheetView>
  </sheetViews>
  <sheetFormatPr defaultColWidth="9.140625" defaultRowHeight="12.75"/>
  <cols>
    <col min="1" max="1" width="4.8515625" style="2" customWidth="1"/>
    <col min="2" max="2" width="13.421875" style="2" customWidth="1"/>
    <col min="3" max="3" width="18.140625" style="2" customWidth="1"/>
    <col min="4" max="4" width="10.140625" style="2" customWidth="1"/>
    <col min="5" max="5" width="10.28125" style="2" customWidth="1"/>
    <col min="6" max="6" width="11.00390625" style="2" customWidth="1"/>
    <col min="7" max="7" width="14.00390625" style="2" customWidth="1"/>
    <col min="8" max="8" width="13.28125" style="2" customWidth="1"/>
    <col min="9" max="9" width="14.7109375" style="2" customWidth="1"/>
    <col min="10" max="10" width="11.7109375" style="2" customWidth="1"/>
    <col min="11" max="11" width="11.7109375" style="0" customWidth="1"/>
  </cols>
  <sheetData>
    <row r="1" spans="1:10" ht="18.75" customHeight="1">
      <c r="A1" s="106" t="s">
        <v>47</v>
      </c>
      <c r="B1" s="106"/>
      <c r="C1" s="107"/>
      <c r="D1" s="107"/>
      <c r="E1" s="107"/>
      <c r="F1" s="107"/>
      <c r="G1" s="107"/>
      <c r="H1" s="107"/>
      <c r="I1" s="107"/>
      <c r="J1" s="107"/>
    </row>
    <row r="2" spans="1:10" ht="36" customHeight="1">
      <c r="A2" s="106" t="s">
        <v>130</v>
      </c>
      <c r="B2" s="106"/>
      <c r="C2" s="106"/>
      <c r="D2" s="136" t="s">
        <v>147</v>
      </c>
      <c r="E2" s="112"/>
      <c r="F2" s="112"/>
      <c r="G2" s="112"/>
      <c r="H2" s="112"/>
      <c r="I2" s="112"/>
      <c r="J2" s="112"/>
    </row>
    <row r="3" spans="1:10" ht="12.75" customHeight="1">
      <c r="A3" s="147" t="s">
        <v>30</v>
      </c>
      <c r="B3" s="145" t="s">
        <v>125</v>
      </c>
      <c r="C3" s="145" t="s">
        <v>17</v>
      </c>
      <c r="D3" s="148" t="s">
        <v>28</v>
      </c>
      <c r="E3" s="148" t="s">
        <v>18</v>
      </c>
      <c r="F3" s="148" t="s">
        <v>59</v>
      </c>
      <c r="G3" s="148" t="s">
        <v>29</v>
      </c>
      <c r="H3" s="147" t="s">
        <v>25</v>
      </c>
      <c r="I3" s="147" t="s">
        <v>21</v>
      </c>
      <c r="J3" s="111"/>
    </row>
    <row r="4" spans="1:10" ht="38.25">
      <c r="A4" s="147"/>
      <c r="B4" s="146"/>
      <c r="C4" s="146"/>
      <c r="D4" s="148"/>
      <c r="E4" s="148"/>
      <c r="F4" s="148"/>
      <c r="G4" s="148"/>
      <c r="H4" s="147"/>
      <c r="I4" s="3" t="s">
        <v>27</v>
      </c>
      <c r="J4" s="3" t="s">
        <v>26</v>
      </c>
    </row>
    <row r="5" spans="1:10" ht="12.75">
      <c r="A5" s="4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>
        <v>3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>
        <v>4</v>
      </c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>
        <v>5</v>
      </c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>
        <v>6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4"/>
      <c r="B11" s="137" t="s">
        <v>55</v>
      </c>
      <c r="C11" s="138"/>
      <c r="D11" s="4"/>
      <c r="E11" s="4"/>
      <c r="F11" s="4"/>
      <c r="G11" s="4"/>
      <c r="H11" s="4"/>
      <c r="I11" s="4"/>
      <c r="J11" s="4"/>
    </row>
    <row r="14" spans="1:10" ht="20.25" customHeight="1">
      <c r="A14" s="106" t="s">
        <v>47</v>
      </c>
      <c r="B14" s="106"/>
      <c r="C14" s="107"/>
      <c r="D14" s="107"/>
      <c r="E14" s="107"/>
      <c r="F14" s="107"/>
      <c r="G14" s="107"/>
      <c r="H14" s="107"/>
      <c r="I14" s="107"/>
      <c r="J14" s="107"/>
    </row>
    <row r="15" spans="1:10" ht="27" customHeight="1">
      <c r="A15" s="106" t="s">
        <v>177</v>
      </c>
      <c r="B15" s="106"/>
      <c r="C15" s="106"/>
      <c r="D15" s="136" t="s">
        <v>148</v>
      </c>
      <c r="E15" s="112"/>
      <c r="F15" s="112"/>
      <c r="G15" s="112"/>
      <c r="H15" s="112"/>
      <c r="I15" s="112"/>
      <c r="J15" s="112"/>
    </row>
    <row r="16" spans="1:10" ht="12.75" customHeight="1">
      <c r="A16" s="147" t="s">
        <v>30</v>
      </c>
      <c r="B16" s="145" t="s">
        <v>125</v>
      </c>
      <c r="C16" s="145" t="s">
        <v>17</v>
      </c>
      <c r="D16" s="148" t="s">
        <v>28</v>
      </c>
      <c r="E16" s="148" t="s">
        <v>18</v>
      </c>
      <c r="F16" s="148" t="s">
        <v>59</v>
      </c>
      <c r="G16" s="148" t="s">
        <v>29</v>
      </c>
      <c r="H16" s="147" t="s">
        <v>25</v>
      </c>
      <c r="I16" s="147" t="s">
        <v>21</v>
      </c>
      <c r="J16" s="111"/>
    </row>
    <row r="17" spans="1:10" ht="51.75" customHeight="1">
      <c r="A17" s="147"/>
      <c r="B17" s="146"/>
      <c r="C17" s="146"/>
      <c r="D17" s="148"/>
      <c r="E17" s="148"/>
      <c r="F17" s="148"/>
      <c r="G17" s="148"/>
      <c r="H17" s="147"/>
      <c r="I17" s="3" t="s">
        <v>27</v>
      </c>
      <c r="J17" s="3" t="s">
        <v>26</v>
      </c>
    </row>
    <row r="18" spans="1:10" ht="12.75">
      <c r="A18" s="4">
        <v>1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>
        <v>2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>
        <v>3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>
        <v>4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>
        <v>5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>
        <v>6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137" t="s">
        <v>55</v>
      </c>
      <c r="C24" s="138"/>
      <c r="D24" s="4"/>
      <c r="E24" s="4"/>
      <c r="F24" s="4"/>
      <c r="G24" s="4"/>
      <c r="H24" s="4"/>
      <c r="I24" s="4"/>
      <c r="J24" s="4"/>
    </row>
    <row r="25" spans="1:10" ht="12.75">
      <c r="A25" s="24"/>
      <c r="B25" s="24"/>
      <c r="C25" s="31"/>
      <c r="D25" s="24"/>
      <c r="E25" s="24"/>
      <c r="F25" s="24"/>
      <c r="G25" s="24"/>
      <c r="H25" s="24"/>
      <c r="I25" s="24"/>
      <c r="J25" s="24"/>
    </row>
    <row r="26" spans="1:10" ht="12.75">
      <c r="A26" s="24"/>
      <c r="B26" s="24"/>
      <c r="C26" s="31"/>
      <c r="D26" s="24"/>
      <c r="E26" s="24"/>
      <c r="F26" s="24"/>
      <c r="G26" s="24"/>
      <c r="H26" s="24"/>
      <c r="I26" s="24"/>
      <c r="J26" s="24"/>
    </row>
    <row r="27" spans="1:10" ht="12.75">
      <c r="A27" s="106" t="s">
        <v>47</v>
      </c>
      <c r="B27" s="106"/>
      <c r="C27" s="107"/>
      <c r="D27" s="107"/>
      <c r="E27" s="107"/>
      <c r="F27" s="107"/>
      <c r="G27" s="107"/>
      <c r="H27" s="107"/>
      <c r="I27" s="107"/>
      <c r="J27" s="107"/>
    </row>
    <row r="28" spans="1:10" ht="23.25" customHeight="1">
      <c r="A28" s="106" t="s">
        <v>131</v>
      </c>
      <c r="B28" s="106"/>
      <c r="C28" s="106"/>
      <c r="D28" s="111" t="s">
        <v>149</v>
      </c>
      <c r="E28" s="112"/>
      <c r="F28" s="112"/>
      <c r="G28" s="112"/>
      <c r="H28" s="112"/>
      <c r="I28" s="112"/>
      <c r="J28" s="112"/>
    </row>
    <row r="29" spans="1:10" ht="12.75" customHeight="1">
      <c r="A29" s="147" t="s">
        <v>30</v>
      </c>
      <c r="B29" s="145" t="s">
        <v>125</v>
      </c>
      <c r="C29" s="145" t="s">
        <v>17</v>
      </c>
      <c r="D29" s="148" t="s">
        <v>28</v>
      </c>
      <c r="E29" s="148" t="s">
        <v>18</v>
      </c>
      <c r="F29" s="148" t="s">
        <v>59</v>
      </c>
      <c r="G29" s="148" t="s">
        <v>29</v>
      </c>
      <c r="H29" s="147" t="s">
        <v>25</v>
      </c>
      <c r="I29" s="147" t="s">
        <v>21</v>
      </c>
      <c r="J29" s="111"/>
    </row>
    <row r="30" spans="1:10" ht="50.25" customHeight="1">
      <c r="A30" s="147"/>
      <c r="B30" s="146"/>
      <c r="C30" s="146"/>
      <c r="D30" s="148"/>
      <c r="E30" s="148"/>
      <c r="F30" s="148"/>
      <c r="G30" s="148"/>
      <c r="H30" s="147"/>
      <c r="I30" s="3" t="s">
        <v>27</v>
      </c>
      <c r="J30" s="3" t="s">
        <v>26</v>
      </c>
    </row>
    <row r="31" spans="1:10" ht="12.75">
      <c r="A31" s="4">
        <v>1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>
        <v>2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>
        <v>3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>
        <v>4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>
        <v>5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>
        <v>6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137" t="s">
        <v>55</v>
      </c>
      <c r="C37" s="138"/>
      <c r="D37" s="4"/>
      <c r="E37" s="4"/>
      <c r="F37" s="4"/>
      <c r="G37" s="4"/>
      <c r="H37" s="4"/>
      <c r="I37" s="4"/>
      <c r="J37" s="4"/>
    </row>
    <row r="38" spans="1:10" ht="12.75">
      <c r="A38" s="24"/>
      <c r="B38" s="24"/>
      <c r="C38" s="31"/>
      <c r="D38" s="24"/>
      <c r="E38" s="24"/>
      <c r="F38" s="24"/>
      <c r="G38" s="24"/>
      <c r="H38" s="24"/>
      <c r="I38" s="24"/>
      <c r="J38" s="24"/>
    </row>
    <row r="39" spans="1:10" ht="12.75">
      <c r="A39" s="24"/>
      <c r="B39" s="24"/>
      <c r="C39" s="31"/>
      <c r="D39" s="24"/>
      <c r="E39" s="24"/>
      <c r="F39" s="24"/>
      <c r="G39" s="24"/>
      <c r="H39" s="24"/>
      <c r="I39" s="24"/>
      <c r="J39" s="24"/>
    </row>
    <row r="40" spans="1:10" ht="12.75">
      <c r="A40" s="106" t="s">
        <v>47</v>
      </c>
      <c r="B40" s="106"/>
      <c r="C40" s="107"/>
      <c r="D40" s="107"/>
      <c r="E40" s="107"/>
      <c r="F40" s="107"/>
      <c r="G40" s="107"/>
      <c r="H40" s="107"/>
      <c r="I40" s="107"/>
      <c r="J40" s="107"/>
    </row>
    <row r="41" spans="1:10" ht="12.75">
      <c r="A41" s="106" t="s">
        <v>132</v>
      </c>
      <c r="B41" s="106"/>
      <c r="C41" s="106"/>
      <c r="D41" s="111" t="s">
        <v>150</v>
      </c>
      <c r="E41" s="112"/>
      <c r="F41" s="112"/>
      <c r="G41" s="112"/>
      <c r="H41" s="112"/>
      <c r="I41" s="112"/>
      <c r="J41" s="112"/>
    </row>
    <row r="42" spans="1:10" ht="12.75">
      <c r="A42" s="147" t="s">
        <v>30</v>
      </c>
      <c r="B42" s="145" t="s">
        <v>125</v>
      </c>
      <c r="C42" s="145" t="s">
        <v>17</v>
      </c>
      <c r="D42" s="148" t="s">
        <v>28</v>
      </c>
      <c r="E42" s="148" t="s">
        <v>18</v>
      </c>
      <c r="F42" s="148" t="s">
        <v>59</v>
      </c>
      <c r="G42" s="148" t="s">
        <v>29</v>
      </c>
      <c r="H42" s="147" t="s">
        <v>25</v>
      </c>
      <c r="I42" s="147" t="s">
        <v>21</v>
      </c>
      <c r="J42" s="111"/>
    </row>
    <row r="43" spans="1:10" ht="49.5" customHeight="1">
      <c r="A43" s="147"/>
      <c r="B43" s="146"/>
      <c r="C43" s="146"/>
      <c r="D43" s="148"/>
      <c r="E43" s="148"/>
      <c r="F43" s="148"/>
      <c r="G43" s="148"/>
      <c r="H43" s="147"/>
      <c r="I43" s="3" t="s">
        <v>27</v>
      </c>
      <c r="J43" s="3" t="s">
        <v>26</v>
      </c>
    </row>
    <row r="44" spans="1:10" ht="12.75">
      <c r="A44" s="4">
        <v>1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>
        <v>2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>
        <v>3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>
        <v>4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>
        <v>5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>
        <v>6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137" t="s">
        <v>55</v>
      </c>
      <c r="C50" s="138"/>
      <c r="D50" s="4"/>
      <c r="E50" s="4"/>
      <c r="F50" s="4"/>
      <c r="G50" s="4"/>
      <c r="H50" s="4"/>
      <c r="I50" s="4"/>
      <c r="J50" s="4"/>
    </row>
  </sheetData>
  <sheetProtection/>
  <mergeCells count="56">
    <mergeCell ref="H3:H4"/>
    <mergeCell ref="I3:J3"/>
    <mergeCell ref="A1:D1"/>
    <mergeCell ref="E1:J1"/>
    <mergeCell ref="A2:C2"/>
    <mergeCell ref="D2:J2"/>
    <mergeCell ref="A3:A4"/>
    <mergeCell ref="C3:C4"/>
    <mergeCell ref="D3:D4"/>
    <mergeCell ref="E3:E4"/>
    <mergeCell ref="I16:J16"/>
    <mergeCell ref="A14:D14"/>
    <mergeCell ref="E14:J14"/>
    <mergeCell ref="A15:C15"/>
    <mergeCell ref="D15:J15"/>
    <mergeCell ref="A16:A17"/>
    <mergeCell ref="D16:D17"/>
    <mergeCell ref="E16:E17"/>
    <mergeCell ref="H16:H17"/>
    <mergeCell ref="F16:F17"/>
    <mergeCell ref="F29:F30"/>
    <mergeCell ref="G29:G30"/>
    <mergeCell ref="C16:C17"/>
    <mergeCell ref="F42:F43"/>
    <mergeCell ref="G42:G43"/>
    <mergeCell ref="F3:F4"/>
    <mergeCell ref="G3:G4"/>
    <mergeCell ref="G16:G17"/>
    <mergeCell ref="B11:C11"/>
    <mergeCell ref="B24:C24"/>
    <mergeCell ref="H29:H30"/>
    <mergeCell ref="I29:J29"/>
    <mergeCell ref="A27:D27"/>
    <mergeCell ref="E27:J27"/>
    <mergeCell ref="A28:C28"/>
    <mergeCell ref="D28:J28"/>
    <mergeCell ref="A29:A30"/>
    <mergeCell ref="C29:C30"/>
    <mergeCell ref="D29:D30"/>
    <mergeCell ref="E29:E30"/>
    <mergeCell ref="H42:H43"/>
    <mergeCell ref="I42:J42"/>
    <mergeCell ref="A40:D40"/>
    <mergeCell ref="E40:J40"/>
    <mergeCell ref="A41:C41"/>
    <mergeCell ref="D41:J41"/>
    <mergeCell ref="A42:A43"/>
    <mergeCell ref="C42:C43"/>
    <mergeCell ref="D42:D43"/>
    <mergeCell ref="E42:E43"/>
    <mergeCell ref="B3:B4"/>
    <mergeCell ref="B16:B17"/>
    <mergeCell ref="B29:B30"/>
    <mergeCell ref="B42:B43"/>
    <mergeCell ref="B37:C37"/>
    <mergeCell ref="B50:C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7" sqref="A17:C17"/>
    </sheetView>
  </sheetViews>
  <sheetFormatPr defaultColWidth="9.140625" defaultRowHeight="12.75"/>
  <cols>
    <col min="1" max="1" width="5.00390625" style="2" customWidth="1"/>
    <col min="2" max="3" width="11.8515625" style="2" customWidth="1"/>
    <col min="4" max="4" width="21.8515625" style="2" customWidth="1"/>
    <col min="5" max="5" width="9.140625" style="2" customWidth="1"/>
    <col min="6" max="6" width="10.140625" style="2" customWidth="1"/>
    <col min="7" max="7" width="16.421875" style="2" customWidth="1"/>
    <col min="8" max="8" width="12.57421875" style="2" customWidth="1"/>
    <col min="9" max="10" width="13.140625" style="2" customWidth="1"/>
    <col min="11" max="11" width="13.8515625" style="2" customWidth="1"/>
    <col min="12" max="12" width="15.28125" style="2" customWidth="1"/>
    <col min="13" max="13" width="13.00390625" style="0" customWidth="1"/>
  </cols>
  <sheetData>
    <row r="1" spans="1:15" ht="22.5" customHeight="1">
      <c r="A1" s="158" t="s">
        <v>87</v>
      </c>
      <c r="B1" s="158"/>
      <c r="C1" s="158"/>
      <c r="D1" s="158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7" customHeight="1">
      <c r="A2" s="106" t="s">
        <v>133</v>
      </c>
      <c r="B2" s="106"/>
      <c r="C2" s="106"/>
      <c r="D2" s="159" t="s">
        <v>151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35.25" customHeight="1">
      <c r="A3" s="162" t="s">
        <v>88</v>
      </c>
      <c r="B3" s="155" t="s">
        <v>125</v>
      </c>
      <c r="C3" s="165" t="s">
        <v>60</v>
      </c>
      <c r="D3" s="165" t="s">
        <v>31</v>
      </c>
      <c r="E3" s="169" t="s">
        <v>102</v>
      </c>
      <c r="F3" s="178" t="s">
        <v>103</v>
      </c>
      <c r="G3" s="179"/>
      <c r="H3" s="180"/>
      <c r="I3" s="175" t="s">
        <v>104</v>
      </c>
      <c r="J3" s="175" t="s">
        <v>83</v>
      </c>
      <c r="K3" s="165" t="s">
        <v>109</v>
      </c>
      <c r="L3" s="175" t="s">
        <v>110</v>
      </c>
      <c r="M3" s="168" t="s">
        <v>92</v>
      </c>
      <c r="N3" s="168"/>
      <c r="O3" s="168"/>
    </row>
    <row r="4" spans="1:15" ht="53.25" customHeight="1">
      <c r="A4" s="163"/>
      <c r="B4" s="156"/>
      <c r="C4" s="166"/>
      <c r="D4" s="166"/>
      <c r="E4" s="170"/>
      <c r="F4" s="181"/>
      <c r="G4" s="182"/>
      <c r="H4" s="183"/>
      <c r="I4" s="176"/>
      <c r="J4" s="176"/>
      <c r="K4" s="166"/>
      <c r="L4" s="176"/>
      <c r="M4" s="150" t="s">
        <v>93</v>
      </c>
      <c r="N4" s="150" t="s">
        <v>94</v>
      </c>
      <c r="O4" s="150" t="s">
        <v>95</v>
      </c>
    </row>
    <row r="5" spans="1:15" ht="12.75">
      <c r="A5" s="163"/>
      <c r="B5" s="156"/>
      <c r="C5" s="166"/>
      <c r="D5" s="166"/>
      <c r="E5" s="172" t="s">
        <v>7</v>
      </c>
      <c r="F5" s="174" t="s">
        <v>105</v>
      </c>
      <c r="G5" s="174" t="s">
        <v>106</v>
      </c>
      <c r="H5" s="174" t="s">
        <v>107</v>
      </c>
      <c r="I5" s="176"/>
      <c r="J5" s="176"/>
      <c r="K5" s="166"/>
      <c r="L5" s="177"/>
      <c r="M5" s="150"/>
      <c r="N5" s="150"/>
      <c r="O5" s="150"/>
    </row>
    <row r="6" spans="1:15" ht="12.75">
      <c r="A6" s="164"/>
      <c r="B6" s="157"/>
      <c r="C6" s="167"/>
      <c r="D6" s="167"/>
      <c r="E6" s="173"/>
      <c r="F6" s="174"/>
      <c r="G6" s="174"/>
      <c r="H6" s="174"/>
      <c r="I6" s="177"/>
      <c r="J6" s="177"/>
      <c r="K6" s="167"/>
      <c r="L6" s="36" t="s">
        <v>7</v>
      </c>
      <c r="M6" s="33" t="s">
        <v>97</v>
      </c>
      <c r="N6" s="33" t="s">
        <v>97</v>
      </c>
      <c r="O6" s="33" t="s">
        <v>97</v>
      </c>
    </row>
    <row r="7" spans="1:15" ht="12.75">
      <c r="A7" s="149"/>
      <c r="B7" s="49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2.75">
      <c r="A8" s="149"/>
      <c r="B8" s="49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>
      <c r="A9" s="149"/>
      <c r="B9" s="49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149"/>
      <c r="B10" s="49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149"/>
      <c r="B11" s="49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.75">
      <c r="A12" s="149"/>
      <c r="B12" s="4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149"/>
      <c r="B13" s="4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2.75">
      <c r="A14" s="49"/>
      <c r="B14" s="106" t="s">
        <v>55</v>
      </c>
      <c r="C14" s="10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6" spans="1:12" ht="15">
      <c r="A16" s="158" t="s">
        <v>87</v>
      </c>
      <c r="B16" s="158"/>
      <c r="C16" s="158"/>
      <c r="D16" s="158"/>
      <c r="E16" s="152"/>
      <c r="F16" s="152"/>
      <c r="G16" s="152"/>
      <c r="H16" s="152"/>
      <c r="I16" s="152"/>
      <c r="J16" s="152"/>
      <c r="L16"/>
    </row>
    <row r="17" spans="1:12" ht="15">
      <c r="A17" s="106" t="s">
        <v>117</v>
      </c>
      <c r="B17" s="106"/>
      <c r="C17" s="106"/>
      <c r="D17" s="151" t="s">
        <v>152</v>
      </c>
      <c r="E17" s="151"/>
      <c r="F17" s="151"/>
      <c r="G17" s="151"/>
      <c r="H17" s="151"/>
      <c r="I17" s="151"/>
      <c r="J17" s="151"/>
      <c r="L17"/>
    </row>
    <row r="18" spans="1:12" ht="12.75" customHeight="1">
      <c r="A18" s="153" t="s">
        <v>88</v>
      </c>
      <c r="B18" s="155" t="s">
        <v>125</v>
      </c>
      <c r="C18" s="154" t="s">
        <v>60</v>
      </c>
      <c r="D18" s="154" t="s">
        <v>31</v>
      </c>
      <c r="E18" s="171" t="s">
        <v>89</v>
      </c>
      <c r="F18" s="185" t="s">
        <v>90</v>
      </c>
      <c r="G18" s="184" t="s">
        <v>91</v>
      </c>
      <c r="H18" s="168" t="s">
        <v>92</v>
      </c>
      <c r="I18" s="168"/>
      <c r="J18" s="168"/>
      <c r="L18"/>
    </row>
    <row r="19" spans="1:12" ht="12.75">
      <c r="A19" s="153"/>
      <c r="B19" s="156"/>
      <c r="C19" s="154"/>
      <c r="D19" s="154"/>
      <c r="E19" s="171"/>
      <c r="F19" s="185"/>
      <c r="G19" s="184"/>
      <c r="H19" s="150" t="s">
        <v>93</v>
      </c>
      <c r="I19" s="150" t="s">
        <v>94</v>
      </c>
      <c r="J19" s="150" t="s">
        <v>95</v>
      </c>
      <c r="L19"/>
    </row>
    <row r="20" spans="1:12" ht="12.75">
      <c r="A20" s="153"/>
      <c r="B20" s="156"/>
      <c r="C20" s="154"/>
      <c r="D20" s="154"/>
      <c r="E20" s="171"/>
      <c r="F20" s="186" t="s">
        <v>96</v>
      </c>
      <c r="G20" s="186" t="s">
        <v>96</v>
      </c>
      <c r="H20" s="150"/>
      <c r="I20" s="150"/>
      <c r="J20" s="150"/>
      <c r="L20"/>
    </row>
    <row r="21" spans="1:12" ht="12.75">
      <c r="A21" s="153"/>
      <c r="B21" s="157"/>
      <c r="C21" s="154"/>
      <c r="D21" s="154"/>
      <c r="E21" s="171"/>
      <c r="F21" s="186"/>
      <c r="G21" s="186"/>
      <c r="H21" s="33" t="s">
        <v>97</v>
      </c>
      <c r="I21" s="33" t="s">
        <v>97</v>
      </c>
      <c r="J21" s="33" t="s">
        <v>97</v>
      </c>
      <c r="L21"/>
    </row>
    <row r="22" spans="1:12" ht="12.75">
      <c r="A22" s="149"/>
      <c r="B22" s="49"/>
      <c r="C22" s="34"/>
      <c r="D22" s="34"/>
      <c r="E22" s="34"/>
      <c r="F22" s="34"/>
      <c r="G22" s="34"/>
      <c r="H22" s="34"/>
      <c r="I22" s="34"/>
      <c r="J22" s="34"/>
      <c r="L22"/>
    </row>
    <row r="23" spans="1:12" ht="12.75">
      <c r="A23" s="149"/>
      <c r="B23" s="49"/>
      <c r="C23" s="34"/>
      <c r="D23" s="34"/>
      <c r="E23" s="34"/>
      <c r="F23" s="34"/>
      <c r="G23" s="34"/>
      <c r="H23" s="34"/>
      <c r="I23" s="34"/>
      <c r="J23" s="34"/>
      <c r="L23"/>
    </row>
    <row r="24" spans="1:12" ht="12.75">
      <c r="A24" s="149"/>
      <c r="B24" s="49"/>
      <c r="C24" s="34"/>
      <c r="D24" s="34"/>
      <c r="E24" s="34"/>
      <c r="F24" s="34"/>
      <c r="G24" s="34"/>
      <c r="H24" s="34"/>
      <c r="I24" s="34"/>
      <c r="J24" s="34"/>
      <c r="L24"/>
    </row>
    <row r="25" spans="1:10" ht="12.75">
      <c r="A25" s="4"/>
      <c r="B25" s="106" t="s">
        <v>55</v>
      </c>
      <c r="C25" s="106"/>
      <c r="D25" s="4"/>
      <c r="E25" s="4"/>
      <c r="F25" s="4"/>
      <c r="G25" s="4"/>
      <c r="H25" s="4"/>
      <c r="I25" s="4"/>
      <c r="J25" s="4"/>
    </row>
  </sheetData>
  <sheetProtection/>
  <mergeCells count="43">
    <mergeCell ref="A7:A13"/>
    <mergeCell ref="L3:L5"/>
    <mergeCell ref="G18:G19"/>
    <mergeCell ref="A16:D16"/>
    <mergeCell ref="A17:C17"/>
    <mergeCell ref="F18:F19"/>
    <mergeCell ref="B3:B6"/>
    <mergeCell ref="J19:J20"/>
    <mergeCell ref="F20:F21"/>
    <mergeCell ref="G20:G21"/>
    <mergeCell ref="E18:E21"/>
    <mergeCell ref="H18:J18"/>
    <mergeCell ref="E5:E6"/>
    <mergeCell ref="F5:F6"/>
    <mergeCell ref="G5:G6"/>
    <mergeCell ref="H5:H6"/>
    <mergeCell ref="J3:J6"/>
    <mergeCell ref="F3:H4"/>
    <mergeCell ref="I3:I6"/>
    <mergeCell ref="B14:C14"/>
    <mergeCell ref="K3:K6"/>
    <mergeCell ref="M3:O3"/>
    <mergeCell ref="M4:M5"/>
    <mergeCell ref="N4:N5"/>
    <mergeCell ref="O4:O5"/>
    <mergeCell ref="E3:E4"/>
    <mergeCell ref="A1:D1"/>
    <mergeCell ref="E1:O1"/>
    <mergeCell ref="A2:C2"/>
    <mergeCell ref="D2:O2"/>
    <mergeCell ref="A3:A6"/>
    <mergeCell ref="C3:C6"/>
    <mergeCell ref="D3:D6"/>
    <mergeCell ref="B25:C25"/>
    <mergeCell ref="A22:A24"/>
    <mergeCell ref="H19:H20"/>
    <mergeCell ref="I19:I20"/>
    <mergeCell ref="D17:J17"/>
    <mergeCell ref="E16:J16"/>
    <mergeCell ref="A18:A21"/>
    <mergeCell ref="C18:C21"/>
    <mergeCell ref="D18:D21"/>
    <mergeCell ref="B18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5" sqref="A15:C15"/>
    </sheetView>
  </sheetViews>
  <sheetFormatPr defaultColWidth="9.140625" defaultRowHeight="12.75"/>
  <cols>
    <col min="1" max="1" width="5.28125" style="2" customWidth="1"/>
    <col min="2" max="2" width="9.28125" style="2" customWidth="1"/>
    <col min="3" max="3" width="14.28125" style="2" customWidth="1"/>
    <col min="4" max="4" width="14.421875" style="2" customWidth="1"/>
    <col min="5" max="5" width="13.140625" style="2" customWidth="1"/>
    <col min="6" max="6" width="13.421875" style="2" customWidth="1"/>
    <col min="7" max="7" width="10.57421875" style="2" customWidth="1"/>
    <col min="8" max="8" width="11.140625" style="2" customWidth="1"/>
    <col min="9" max="9" width="20.28125" style="2" customWidth="1"/>
    <col min="10" max="10" width="11.8515625" style="2" customWidth="1"/>
    <col min="11" max="11" width="11.140625" style="2" customWidth="1"/>
    <col min="12" max="12" width="9.140625" style="2" customWidth="1"/>
  </cols>
  <sheetData>
    <row r="1" spans="1:10" ht="23.25" customHeight="1">
      <c r="A1" s="106" t="s">
        <v>47</v>
      </c>
      <c r="B1" s="106"/>
      <c r="C1" s="107"/>
      <c r="D1" s="107"/>
      <c r="E1" s="107"/>
      <c r="F1" s="107"/>
      <c r="G1" s="107"/>
      <c r="H1" s="107"/>
      <c r="I1" s="107"/>
      <c r="J1" s="107"/>
    </row>
    <row r="2" spans="1:10" ht="22.5" customHeight="1">
      <c r="A2" s="106" t="s">
        <v>141</v>
      </c>
      <c r="B2" s="106"/>
      <c r="C2" s="106"/>
      <c r="D2" s="136" t="s">
        <v>159</v>
      </c>
      <c r="E2" s="112"/>
      <c r="F2" s="112"/>
      <c r="G2" s="112"/>
      <c r="H2" s="112"/>
      <c r="I2" s="112"/>
      <c r="J2" s="112"/>
    </row>
    <row r="3" spans="1:10" ht="24" customHeight="1">
      <c r="A3" s="191" t="s">
        <v>30</v>
      </c>
      <c r="B3" s="155" t="s">
        <v>125</v>
      </c>
      <c r="C3" s="145" t="s">
        <v>33</v>
      </c>
      <c r="D3" s="147" t="s">
        <v>34</v>
      </c>
      <c r="E3" s="148" t="s">
        <v>35</v>
      </c>
      <c r="F3" s="148" t="s">
        <v>37</v>
      </c>
      <c r="G3" s="148" t="s">
        <v>36</v>
      </c>
      <c r="H3" s="147" t="s">
        <v>25</v>
      </c>
      <c r="I3" s="187" t="s">
        <v>21</v>
      </c>
      <c r="J3" s="188"/>
    </row>
    <row r="4" spans="1:10" ht="38.25">
      <c r="A4" s="192"/>
      <c r="B4" s="157"/>
      <c r="C4" s="146"/>
      <c r="D4" s="147"/>
      <c r="E4" s="148"/>
      <c r="F4" s="148"/>
      <c r="G4" s="148"/>
      <c r="H4" s="147"/>
      <c r="I4" s="3" t="s">
        <v>27</v>
      </c>
      <c r="J4" s="3" t="s">
        <v>26</v>
      </c>
    </row>
    <row r="5" spans="1:10" ht="12.75">
      <c r="A5" s="4">
        <v>1</v>
      </c>
      <c r="B5" s="4"/>
      <c r="C5" s="4"/>
      <c r="D5" s="4"/>
      <c r="E5" s="4"/>
      <c r="F5" s="4"/>
      <c r="G5" s="48" t="s">
        <v>118</v>
      </c>
      <c r="H5" s="4"/>
      <c r="I5" s="4"/>
      <c r="J5" s="4"/>
    </row>
    <row r="6" spans="1:10" ht="12.75">
      <c r="A6" s="4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>
        <v>3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>
        <v>4</v>
      </c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>
        <v>5</v>
      </c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137" t="s">
        <v>55</v>
      </c>
      <c r="C10" s="138"/>
      <c r="D10" s="4"/>
      <c r="E10" s="4"/>
      <c r="F10" s="4"/>
      <c r="G10" s="4"/>
      <c r="H10" s="4"/>
      <c r="I10" s="4"/>
      <c r="J10" s="4"/>
    </row>
    <row r="11" spans="8:10" ht="12.75">
      <c r="H11" s="4"/>
      <c r="I11" s="4"/>
      <c r="J11" s="4"/>
    </row>
    <row r="14" spans="1:12" ht="24" customHeight="1">
      <c r="A14" s="106" t="s">
        <v>47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24" customHeight="1">
      <c r="A15" s="106" t="s">
        <v>142</v>
      </c>
      <c r="B15" s="106"/>
      <c r="C15" s="106"/>
      <c r="D15" s="139" t="s">
        <v>158</v>
      </c>
      <c r="E15" s="189"/>
      <c r="F15" s="189"/>
      <c r="G15" s="189"/>
      <c r="H15" s="189"/>
      <c r="I15" s="189"/>
      <c r="J15" s="189"/>
      <c r="K15" s="189"/>
      <c r="L15" s="190"/>
    </row>
    <row r="16" spans="1:12" ht="16.5" customHeight="1">
      <c r="A16" s="147" t="s">
        <v>30</v>
      </c>
      <c r="B16" s="155" t="s">
        <v>125</v>
      </c>
      <c r="C16" s="145" t="s">
        <v>32</v>
      </c>
      <c r="D16" s="148" t="s">
        <v>33</v>
      </c>
      <c r="E16" s="148" t="s">
        <v>38</v>
      </c>
      <c r="F16" s="148" t="s">
        <v>35</v>
      </c>
      <c r="G16" s="148" t="s">
        <v>39</v>
      </c>
      <c r="H16" s="148" t="s">
        <v>40</v>
      </c>
      <c r="I16" s="147" t="s">
        <v>41</v>
      </c>
      <c r="J16" s="145" t="s">
        <v>25</v>
      </c>
      <c r="K16" s="147" t="s">
        <v>21</v>
      </c>
      <c r="L16" s="111"/>
    </row>
    <row r="17" spans="1:12" ht="61.5" customHeight="1">
      <c r="A17" s="147"/>
      <c r="B17" s="157"/>
      <c r="C17" s="146"/>
      <c r="D17" s="148"/>
      <c r="E17" s="148"/>
      <c r="F17" s="148"/>
      <c r="G17" s="148"/>
      <c r="H17" s="148"/>
      <c r="I17" s="147"/>
      <c r="J17" s="146"/>
      <c r="K17" s="3" t="s">
        <v>27</v>
      </c>
      <c r="L17" s="3" t="s">
        <v>26</v>
      </c>
    </row>
    <row r="18" spans="1:12" ht="12.75">
      <c r="A18" s="4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>
        <v>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>
        <v>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>
        <v>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137" t="s">
        <v>55</v>
      </c>
      <c r="C23" s="138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30">
    <mergeCell ref="I16:I17"/>
    <mergeCell ref="E14:L14"/>
    <mergeCell ref="D15:L15"/>
    <mergeCell ref="J16:J17"/>
    <mergeCell ref="K16:L16"/>
    <mergeCell ref="A3:A4"/>
    <mergeCell ref="A16:A17"/>
    <mergeCell ref="C16:C17"/>
    <mergeCell ref="D16:D17"/>
    <mergeCell ref="E16:E17"/>
    <mergeCell ref="H3:H4"/>
    <mergeCell ref="I3:J3"/>
    <mergeCell ref="F16:F17"/>
    <mergeCell ref="G16:G17"/>
    <mergeCell ref="H16:H17"/>
    <mergeCell ref="C3:C4"/>
    <mergeCell ref="D3:D4"/>
    <mergeCell ref="E3:E4"/>
    <mergeCell ref="F3:F4"/>
    <mergeCell ref="G3:G4"/>
    <mergeCell ref="B16:B17"/>
    <mergeCell ref="B3:B4"/>
    <mergeCell ref="B23:C23"/>
    <mergeCell ref="B10:C10"/>
    <mergeCell ref="E1:J1"/>
    <mergeCell ref="D2:J2"/>
    <mergeCell ref="A15:C15"/>
    <mergeCell ref="A1:D1"/>
    <mergeCell ref="A2:C2"/>
    <mergeCell ref="A14:D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Min.poljop.i vodopr.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Glumicic</dc:creator>
  <cp:keywords/>
  <dc:description/>
  <cp:lastModifiedBy>Gordana Gligoric</cp:lastModifiedBy>
  <cp:lastPrinted>2018-02-23T09:27:21Z</cp:lastPrinted>
  <dcterms:created xsi:type="dcterms:W3CDTF">2009-04-01T12:08:19Z</dcterms:created>
  <dcterms:modified xsi:type="dcterms:W3CDTF">2021-03-26T09:22:24Z</dcterms:modified>
  <cp:category/>
  <cp:version/>
  <cp:contentType/>
  <cp:contentStatus/>
</cp:coreProperties>
</file>